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235C32C-F925-4FA4-98A9-5A0F73B03F0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<sst xmlns="http://schemas.openxmlformats.org/spreadsheetml/2006/main" count="146" uniqueCount="110">
  <si>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</si>
  <si>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</si>
  <si>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</si>
  <si>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</si>
  <si>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</si>
  <si>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</si>
  <si>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</si>
  <si>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</si>
  <si>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</si>
  <si>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</si>
  <si>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</si>
  <si>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</si>
  <si>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TPS54561</t>
  </si>
  <si>
    <t>3.5V to 60V 3.5A/2.5A Synchronous Voltage Regulator</t>
  </si>
  <si>
    <t>PCB</t>
  </si>
  <si>
    <t>Printed Circuit Board</t>
  </si>
  <si>
    <t>Any</t>
  </si>
  <si>
    <t>PWR555</t>
  </si>
  <si>
    <t>C1, C2, C3, C10</t>
  </si>
  <si>
    <t>CAP, CERM, 2.2uF, 100V, +/-10%, X7R, 1210</t>
  </si>
  <si>
    <t>MuRata</t>
  </si>
  <si>
    <t>GRM32ER72A225KA35L</t>
  </si>
  <si>
    <t>C4</t>
  </si>
  <si>
    <t>CAP, CERM, 0.1uF, 10V, +/-10%, X7R, 0603</t>
  </si>
  <si>
    <t>STD</t>
  </si>
  <si>
    <t>C5</t>
  </si>
  <si>
    <t>CAP, CERM, 4700pF, 50V, +/-5%, X7R, 0603</t>
  </si>
  <si>
    <t>C6, C7, C9</t>
  </si>
  <si>
    <t>CAP, CERM, 47uF, 16V, +/-20%, X5R, 1210</t>
  </si>
  <si>
    <t>GRM32ER61C476ME15L</t>
  </si>
  <si>
    <t>option (+12V input)</t>
  </si>
  <si>
    <t>47uF, 20V, 7343-20, Polymer</t>
  </si>
  <si>
    <t>Vishay</t>
  </si>
  <si>
    <t>T55V476M020C0045</t>
  </si>
  <si>
    <t>SMD, 7.3 x 4.3 x 2.0mm</t>
  </si>
  <si>
    <t>C8</t>
  </si>
  <si>
    <t>CAP, CERM, 47pF, 50V, +/-5%, C0G/NP0, 0603</t>
  </si>
  <si>
    <t>C13</t>
  </si>
  <si>
    <t>CAP, CERM, 0.01uF, 50V, +/-10%, X7R, 0603</t>
  </si>
  <si>
    <t>D1</t>
  </si>
  <si>
    <t>Diode, Schottky, 60V, 7A, PowerDI5</t>
  </si>
  <si>
    <t>Diodes Inc.</t>
  </si>
  <si>
    <t>PDS760-13</t>
  </si>
  <si>
    <t>option</t>
  </si>
  <si>
    <t>Diode, Schottky, 60V, 8A, SMPC, AECQ-101, Ultra-Low Vf</t>
  </si>
  <si>
    <t>V8P6HM3/86A</t>
  </si>
  <si>
    <t>J1, J2</t>
  </si>
  <si>
    <t>Terminal Block, 2-pin, 15-A, 5.1mm</t>
  </si>
  <si>
    <t>OST</t>
  </si>
  <si>
    <t>ED120/2DS</t>
  </si>
  <si>
    <t>J3, J4, J5</t>
  </si>
  <si>
    <t>Header, TH, 100mil, 2x1, Gold plated, 230 mil above insulator</t>
  </si>
  <si>
    <t>Samtec, Inc.</t>
  </si>
  <si>
    <t>TSW-102-07-G-S</t>
  </si>
  <si>
    <t>L1</t>
  </si>
  <si>
    <t>Inductor, Shielded, Metal Composite, 7.2uH, 6A, 0.0113 ohm, SMD</t>
  </si>
  <si>
    <t>Wurth Elektronik eiSos</t>
  </si>
  <si>
    <t>5.6μH 6.9A Inductor SMD 8.6x8.2x4.0mm 155*C AECQ</t>
  </si>
  <si>
    <t>IHLP3232DZER5R6M51</t>
  </si>
  <si>
    <t>Vishay offers low-profile &amp; soft-saturation</t>
  </si>
  <si>
    <t>5.6μH 6.9A Inductor SMD 6.9x6.5x3.0mm 125*C AECQ</t>
  </si>
  <si>
    <t>IHLP2525CZER5R6M01</t>
  </si>
  <si>
    <t>6.8μH 8.0A Inductor SMD 10.8x10.2x4.0mm 155*C AECQ</t>
  </si>
  <si>
    <t>IHLP4040DZER6R8M51</t>
  </si>
  <si>
    <t>LBL1</t>
  </si>
  <si>
    <t>Thermal Transfer Printable Labels, 1.250" W x 0.250" H - 10,000 per roll</t>
  </si>
  <si>
    <t>Brady</t>
  </si>
  <si>
    <t>THT-13-457-10</t>
  </si>
  <si>
    <t>R1</t>
  </si>
  <si>
    <t>RES, 442k ohm, 1%, 0.1W, 0603</t>
  </si>
  <si>
    <t>R2</t>
  </si>
  <si>
    <t>RES, 90.9k ohm, 1%, 0.1W, 0603</t>
  </si>
  <si>
    <t>R3</t>
  </si>
  <si>
    <t>RES, 243k ohm, 1%, 0.1W, 0603</t>
  </si>
  <si>
    <t>R4</t>
  </si>
  <si>
    <t>RES, 16.9k ohm, 1%, 0.1W, 0603</t>
  </si>
  <si>
    <t>R5</t>
  </si>
  <si>
    <t>RES, 53.6k ohm, 1%, 0.1W, 0603</t>
  </si>
  <si>
    <t>R6</t>
  </si>
  <si>
    <t>RES, 10.2k ohm, 1%, 0.1W, 0603</t>
  </si>
  <si>
    <t>R7</t>
  </si>
  <si>
    <t>RES, 49.9 ohm, 1%, 0.1W, 0603</t>
  </si>
  <si>
    <t>R8</t>
  </si>
  <si>
    <t>RES, 1.00k ohm, 1%, 0.1W, 0603</t>
  </si>
  <si>
    <t>SH-J3</t>
  </si>
  <si>
    <t>Shunt, 100mil, Gold plated, Black</t>
  </si>
  <si>
    <t>Samtec</t>
  </si>
  <si>
    <t>SNT-100-BK-G</t>
  </si>
  <si>
    <t>TP1, TP6, TP7, TP9</t>
  </si>
  <si>
    <t>Test Point, TH, Multipurpose, Red</t>
  </si>
  <si>
    <t>Keystone</t>
  </si>
  <si>
    <t>TP2, TP3, TP8</t>
  </si>
  <si>
    <t>Test Point, TH, Multipurpose, Black</t>
  </si>
  <si>
    <t>TP4</t>
  </si>
  <si>
    <t>Test Point, TH, Multipurpose, Orange</t>
  </si>
  <si>
    <t>TP5, TP10</t>
  </si>
  <si>
    <t>Test Point, TH Multipurpose, Yellow</t>
  </si>
  <si>
    <t>U1</t>
  </si>
  <si>
    <t>60 V Input, 5 A, Step Down DC-DC Converter with Soft-Start and Eco-mode</t>
  </si>
  <si>
    <t>Texas Instruments</t>
  </si>
  <si>
    <t>TPS54561DPR</t>
  </si>
  <si>
    <t>C11, C12</t>
  </si>
  <si>
    <t>Capacitor, Aluminum, 20%</t>
  </si>
  <si>
    <t>Engineering Only</t>
  </si>
  <si>
    <t>リファレンス回路リンク</t>
  </si>
  <si>
    <t>リファレンス回路掲載ページ</t>
  </si>
  <si>
    <t>ネクスティ問合せ</t>
  </si>
  <si>
    <t>https://www.e-nexty.com/inquiries/new</t>
  </si>
  <si>
    <t>https://www.ti.com/lit/ug/slvu993/slvu993.pdf?ts=1678784537740&amp;ref_url=https%253A%252F%252Fwww.ti.com%252Ftool%252FTPS54561EVM-555%253FkeyMatch%253D%2526tisearch%253Dsearch-everything%2526usecase%253Dpartmatches</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</si>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</sst>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8" fillId="0" borderId="0" xfId="0" applyFont="1"/>
    <xf numFmtId="0" fontId="29" fillId="2" borderId="0" xfId="0" applyFont="1" applyFill="1" applyAlignment="1">
      <alignment horizontal="right"/>
    </xf>
    <xf numFmtId="0" fontId="30" fillId="2" borderId="0" xfId="0" applyFont="1" applyFill="1"/>
    <xf numFmtId="0" fontId="4" fillId="2" borderId="0" xfId="0" applyFont="1" applyFill="1"/>
    <xf numFmtId="0" fontId="27" fillId="2" borderId="0" xfId="0" applyFont="1" applyFill="1"/>
    <xf numFmtId="0" fontId="29" fillId="0" borderId="0" xfId="0" applyFont="1" applyAlignment="1">
      <alignment horizontal="right"/>
    </xf>
    <xf numFmtId="0" fontId="30" fillId="0" borderId="0" xfId="0" applyFont="1"/>
    <xf numFmtId="0" fontId="4" fillId="0" borderId="0" xfId="0" applyFont="1"/>
    <xf numFmtId="0" fontId="3" fillId="2" borderId="0" xfId="0" applyFont="1" applyFill="1" applyAlignment="1">
      <alignment horizontal="left"/>
    </xf>
    <xf numFmtId="0" fontId="3" fillId="0" borderId="0" xfId="0" applyFont="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993/slvu993.pdf?ts=1678784537740&amp;ref_url=https%253A%252F%252Fwww.ti.com%252Ftool%252FTPS54561EVM-555%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104</v>
      </c>
      <c r="E9" s="37" t="s">
        <v>108</v>
      </c>
      <c r="F9" s="15"/>
      <c r="G9" s="15"/>
      <c r="H9" s="15"/>
    </row>
    <row r="10" spans="2:8" ht="15" customHeight="1">
      <c r="B10" s="15"/>
      <c r="C10" s="15"/>
      <c r="D10" s="19" t="s">
        <v>105</v>
      </c>
      <c r="E10" s="38" t="s">
        <v>109</v>
      </c>
      <c r="F10" s="15"/>
      <c r="G10" s="15"/>
      <c r="H10" s="15"/>
    </row>
    <row r="11" spans="2:8" ht="15" customHeight="1">
      <c r="B11" s="15"/>
      <c r="C11" s="15"/>
      <c r="D11" s="19" t="s">
        <v>106</v>
      </c>
      <c r="E11" s="32" t="s">
        <v>107</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row>
    <row r="17" spans="2:8">
      <c r="B17" s="5"/>
      <c r="C17" s="5">
        <v>4</v>
      </c>
      <c r="D17" s="5" t="s">
        <v>18</v>
      </c>
      <c r="E17" s="21" t="s">
        <v>19</v>
      </c>
      <c r="F17" s="21" t="s">
        <v>20</v>
      </c>
      <c r="G17" s="21" t="s">
        <v>21</v>
      </c>
      <c r="H17" s="21"/>
    </row>
    <row r="18" spans="2:8">
      <c r="B18" s="4"/>
      <c r="C18" s="4">
        <v>1</v>
      </c>
      <c r="D18" s="4" t="s">
        <v>22</v>
      </c>
      <c r="E18" s="20" t="s">
        <v>23</v>
      </c>
      <c r="F18" s="20" t="s">
        <v>24</v>
      </c>
      <c r="G18" s="20" t="s">
        <v>24</v>
      </c>
      <c r="H18" s="20"/>
    </row>
    <row r="19" spans="2:8">
      <c r="B19" s="5"/>
      <c r="C19" s="5">
        <v>1</v>
      </c>
      <c r="D19" s="5" t="s">
        <v>25</v>
      </c>
      <c r="E19" s="21" t="s">
        <v>26</v>
      </c>
      <c r="F19" s="21" t="s">
        <v>24</v>
      </c>
      <c r="G19" s="21" t="s">
        <v>24</v>
      </c>
      <c r="H19" s="22"/>
    </row>
    <row r="20" spans="2:8">
      <c r="B20" s="4"/>
      <c r="C20" s="4">
        <v>3</v>
      </c>
      <c r="D20" s="4" t="s">
        <v>27</v>
      </c>
      <c r="E20" s="20" t="s">
        <v>28</v>
      </c>
      <c r="F20" s="20" t="s">
        <v>20</v>
      </c>
      <c r="G20" s="20" t="s">
        <v>29</v>
      </c>
      <c r="H20" s="20"/>
    </row>
    <row r="21" spans="2:8">
      <c r="B21" s="4"/>
      <c r="C21" s="4"/>
      <c r="D21" s="23" t="s">
        <v>30</v>
      </c>
      <c r="E21" s="24" t="s">
        <v>31</v>
      </c>
      <c r="F21" s="25" t="s">
        <v>32</v>
      </c>
      <c r="G21" s="25" t="s">
        <v>33</v>
      </c>
      <c r="H21" s="26" t="s">
        <v>34</v>
      </c>
    </row>
    <row r="22" spans="2:8">
      <c r="B22" s="5"/>
      <c r="C22" s="5">
        <v>1</v>
      </c>
      <c r="D22" s="5" t="s">
        <v>35</v>
      </c>
      <c r="E22" s="21" t="s">
        <v>36</v>
      </c>
      <c r="F22" s="21" t="s">
        <v>24</v>
      </c>
      <c r="G22" s="21" t="s">
        <v>24</v>
      </c>
      <c r="H22" s="21"/>
    </row>
    <row r="23" spans="2:8">
      <c r="B23" s="4"/>
      <c r="C23" s="4">
        <v>1</v>
      </c>
      <c r="D23" s="4" t="s">
        <v>37</v>
      </c>
      <c r="E23" s="20" t="s">
        <v>38</v>
      </c>
      <c r="F23" s="20" t="s">
        <v>24</v>
      </c>
      <c r="G23" s="20" t="s">
        <v>24</v>
      </c>
      <c r="H23" s="20"/>
    </row>
    <row r="24" spans="2:8">
      <c r="B24" s="5"/>
      <c r="C24" s="5">
        <v>1</v>
      </c>
      <c r="D24" s="5" t="s">
        <v>39</v>
      </c>
      <c r="E24" s="21" t="s">
        <v>40</v>
      </c>
      <c r="F24" s="21" t="s">
        <v>41</v>
      </c>
      <c r="G24" s="21" t="s">
        <v>42</v>
      </c>
      <c r="H24" s="22"/>
    </row>
    <row r="25" spans="2:8">
      <c r="B25" s="5"/>
      <c r="C25" s="5"/>
      <c r="D25" s="27" t="s">
        <v>43</v>
      </c>
      <c r="E25" s="28" t="s">
        <v>44</v>
      </c>
      <c r="F25" s="29" t="s">
        <v>32</v>
      </c>
      <c r="G25" s="29" t="s">
        <v>45</v>
      </c>
      <c r="H25" s="22"/>
    </row>
    <row r="26" spans="2:8">
      <c r="B26" s="4"/>
      <c r="C26" s="4">
        <v>2</v>
      </c>
      <c r="D26" s="4" t="s">
        <v>46</v>
      </c>
      <c r="E26" s="20" t="s">
        <v>47</v>
      </c>
      <c r="F26" s="20" t="s">
        <v>48</v>
      </c>
      <c r="G26" s="20" t="s">
        <v>49</v>
      </c>
      <c r="H26" s="20"/>
    </row>
    <row r="27" spans="2:8">
      <c r="B27" s="5"/>
      <c r="C27" s="5">
        <v>3</v>
      </c>
      <c r="D27" s="5" t="s">
        <v>50</v>
      </c>
      <c r="E27" s="21" t="s">
        <v>51</v>
      </c>
      <c r="F27" s="21" t="s">
        <v>52</v>
      </c>
      <c r="G27" s="21" t="s">
        <v>53</v>
      </c>
      <c r="H27" s="22"/>
    </row>
    <row r="28" spans="2:8">
      <c r="B28" s="4"/>
      <c r="C28" s="4">
        <v>1</v>
      </c>
      <c r="D28" s="4" t="s">
        <v>54</v>
      </c>
      <c r="E28" s="20" t="s">
        <v>55</v>
      </c>
      <c r="F28" s="20" t="s">
        <v>56</v>
      </c>
      <c r="G28" s="30">
        <v>7447798720</v>
      </c>
      <c r="H28" s="20"/>
    </row>
    <row r="29" spans="2:8">
      <c r="B29" s="4"/>
      <c r="C29" s="4"/>
      <c r="D29" s="23" t="s">
        <v>43</v>
      </c>
      <c r="E29" s="24" t="s">
        <v>57</v>
      </c>
      <c r="F29" s="25" t="s">
        <v>32</v>
      </c>
      <c r="G29" s="25" t="s">
        <v>58</v>
      </c>
      <c r="H29" s="26" t="s">
        <v>59</v>
      </c>
    </row>
    <row r="30" spans="2:8">
      <c r="B30" s="4"/>
      <c r="C30" s="4"/>
      <c r="D30" s="23" t="s">
        <v>43</v>
      </c>
      <c r="E30" s="24" t="s">
        <v>60</v>
      </c>
      <c r="F30" s="25" t="s">
        <v>32</v>
      </c>
      <c r="G30" s="25" t="s">
        <v>61</v>
      </c>
      <c r="H30" s="26"/>
    </row>
    <row r="31" spans="2:8">
      <c r="B31" s="4"/>
      <c r="C31" s="4"/>
      <c r="D31" s="23" t="s">
        <v>43</v>
      </c>
      <c r="E31" s="24" t="s">
        <v>62</v>
      </c>
      <c r="F31" s="25" t="s">
        <v>32</v>
      </c>
      <c r="G31" s="25" t="s">
        <v>63</v>
      </c>
      <c r="H31" s="26" t="s">
        <v>59</v>
      </c>
    </row>
    <row r="32" spans="2:8">
      <c r="B32" s="5"/>
      <c r="C32" s="5">
        <v>1</v>
      </c>
      <c r="D32" s="5" t="s">
        <v>64</v>
      </c>
      <c r="E32" s="21" t="s">
        <v>65</v>
      </c>
      <c r="F32" s="21" t="s">
        <v>66</v>
      </c>
      <c r="G32" s="21" t="s">
        <v>67</v>
      </c>
      <c r="H32" s="21"/>
    </row>
    <row r="33" spans="2:8">
      <c r="B33" s="4"/>
      <c r="C33" s="4">
        <v>1</v>
      </c>
      <c r="D33" s="4" t="s">
        <v>68</v>
      </c>
      <c r="E33" s="20" t="s">
        <v>69</v>
      </c>
      <c r="F33" s="20" t="s">
        <v>24</v>
      </c>
      <c r="G33" s="20" t="s">
        <v>24</v>
      </c>
      <c r="H33" s="20"/>
    </row>
    <row r="34" spans="2:8">
      <c r="B34" s="5"/>
      <c r="C34" s="5">
        <v>1</v>
      </c>
      <c r="D34" s="5" t="s">
        <v>70</v>
      </c>
      <c r="E34" s="21" t="s">
        <v>71</v>
      </c>
      <c r="F34" s="21" t="s">
        <v>24</v>
      </c>
      <c r="G34" s="21" t="s">
        <v>24</v>
      </c>
      <c r="H34" s="22"/>
    </row>
    <row r="35" spans="2:8">
      <c r="B35" s="4"/>
      <c r="C35" s="4">
        <v>1</v>
      </c>
      <c r="D35" s="4" t="s">
        <v>72</v>
      </c>
      <c r="E35" s="20" t="s">
        <v>73</v>
      </c>
      <c r="F35" s="20" t="s">
        <v>24</v>
      </c>
      <c r="G35" s="20" t="s">
        <v>24</v>
      </c>
      <c r="H35" s="20"/>
    </row>
    <row r="36" spans="2:8">
      <c r="B36" s="5"/>
      <c r="C36" s="5">
        <v>1</v>
      </c>
      <c r="D36" s="5" t="s">
        <v>74</v>
      </c>
      <c r="E36" s="21" t="s">
        <v>75</v>
      </c>
      <c r="F36" s="21" t="s">
        <v>24</v>
      </c>
      <c r="G36" s="21" t="s">
        <v>24</v>
      </c>
      <c r="H36" s="21"/>
    </row>
    <row r="37" spans="2:8">
      <c r="B37" s="4"/>
      <c r="C37" s="4">
        <v>1</v>
      </c>
      <c r="D37" s="4" t="s">
        <v>76</v>
      </c>
      <c r="E37" s="20" t="s">
        <v>77</v>
      </c>
      <c r="F37" s="20" t="s">
        <v>24</v>
      </c>
      <c r="G37" s="20" t="s">
        <v>24</v>
      </c>
      <c r="H37" s="20"/>
    </row>
    <row r="38" spans="2:8">
      <c r="B38" s="5"/>
      <c r="C38" s="5">
        <v>1</v>
      </c>
      <c r="D38" s="5" t="s">
        <v>78</v>
      </c>
      <c r="E38" s="21" t="s">
        <v>79</v>
      </c>
      <c r="F38" s="21" t="s">
        <v>24</v>
      </c>
      <c r="G38" s="21" t="s">
        <v>24</v>
      </c>
      <c r="H38" s="22"/>
    </row>
    <row r="39" spans="2:8">
      <c r="B39" s="4"/>
      <c r="C39" s="4">
        <v>1</v>
      </c>
      <c r="D39" s="4" t="s">
        <v>80</v>
      </c>
      <c r="E39" s="20" t="s">
        <v>81</v>
      </c>
      <c r="F39" s="20" t="s">
        <v>24</v>
      </c>
      <c r="G39" s="20" t="s">
        <v>24</v>
      </c>
      <c r="H39" s="20"/>
    </row>
    <row r="40" spans="2:8">
      <c r="B40" s="5"/>
      <c r="C40" s="5">
        <v>1</v>
      </c>
      <c r="D40" s="5" t="s">
        <v>82</v>
      </c>
      <c r="E40" s="21" t="s">
        <v>83</v>
      </c>
      <c r="F40" s="21" t="s">
        <v>24</v>
      </c>
      <c r="G40" s="21" t="s">
        <v>24</v>
      </c>
      <c r="H40" s="21"/>
    </row>
    <row r="41" spans="2:8">
      <c r="B41" s="4"/>
      <c r="C41" s="4">
        <v>1</v>
      </c>
      <c r="D41" s="4" t="s">
        <v>84</v>
      </c>
      <c r="E41" s="20" t="s">
        <v>85</v>
      </c>
      <c r="F41" s="20" t="s">
        <v>86</v>
      </c>
      <c r="G41" s="20" t="s">
        <v>87</v>
      </c>
      <c r="H41" s="20"/>
    </row>
    <row r="42" spans="2:8">
      <c r="B42" s="5"/>
      <c r="C42" s="5">
        <v>4</v>
      </c>
      <c r="D42" s="5" t="s">
        <v>88</v>
      </c>
      <c r="E42" s="21" t="s">
        <v>89</v>
      </c>
      <c r="F42" s="21" t="s">
        <v>90</v>
      </c>
      <c r="G42" s="31">
        <v>5010</v>
      </c>
      <c r="H42" s="21"/>
    </row>
    <row r="43" spans="2:8">
      <c r="B43" s="4"/>
      <c r="C43" s="4">
        <v>3</v>
      </c>
      <c r="D43" s="4" t="s">
        <v>91</v>
      </c>
      <c r="E43" s="20" t="s">
        <v>92</v>
      </c>
      <c r="F43" s="20" t="s">
        <v>90</v>
      </c>
      <c r="G43" s="30">
        <v>5011</v>
      </c>
      <c r="H43" s="20"/>
    </row>
    <row r="44" spans="2:8">
      <c r="B44" s="5"/>
      <c r="C44" s="5">
        <v>1</v>
      </c>
      <c r="D44" s="5" t="s">
        <v>93</v>
      </c>
      <c r="E44" s="21" t="s">
        <v>94</v>
      </c>
      <c r="F44" s="21" t="s">
        <v>90</v>
      </c>
      <c r="G44" s="31">
        <v>5013</v>
      </c>
      <c r="H44" s="22"/>
    </row>
    <row r="45" spans="2:8">
      <c r="B45" s="4"/>
      <c r="C45" s="4">
        <v>2</v>
      </c>
      <c r="D45" s="4" t="s">
        <v>95</v>
      </c>
      <c r="E45" s="20" t="s">
        <v>96</v>
      </c>
      <c r="F45" s="20" t="s">
        <v>90</v>
      </c>
      <c r="G45" s="30">
        <v>5014</v>
      </c>
      <c r="H45" s="20"/>
    </row>
    <row r="46" spans="2:8">
      <c r="B46" s="5"/>
      <c r="C46" s="5">
        <v>1</v>
      </c>
      <c r="D46" s="5" t="s">
        <v>97</v>
      </c>
      <c r="E46" s="21" t="s">
        <v>98</v>
      </c>
      <c r="F46" s="21" t="s">
        <v>99</v>
      </c>
      <c r="G46" s="21" t="s">
        <v>100</v>
      </c>
      <c r="H46" s="21"/>
    </row>
    <row r="47" spans="2:8">
      <c r="B47" s="4"/>
      <c r="C47" s="4">
        <v>0</v>
      </c>
      <c r="D47" s="4" t="s">
        <v>101</v>
      </c>
      <c r="E47" s="20" t="s">
        <v>102</v>
      </c>
      <c r="F47" s="20" t="s">
        <v>16</v>
      </c>
      <c r="G47" s="20" t="s">
        <v>103</v>
      </c>
      <c r="H47" s="20"/>
    </row>
    <row r="48" spans="2:8" ht="6.95" customHeight="1">
      <c r="B48" s="9"/>
      <c r="C48" s="9"/>
      <c r="D48" s="9"/>
      <c r="E48" s="8"/>
      <c r="F48" s="8"/>
      <c r="G48" s="12"/>
      <c r="H48" s="8"/>
    </row>
    <row r="50" spans="2:8">
      <c r="B5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3"/>
      <c r="C52" s="34"/>
      <c r="D52" s="34"/>
      <c r="E52" s="34"/>
      <c r="F52" s="34"/>
      <c r="G52" s="34"/>
      <c r="H52" s="34"/>
    </row>
  </sheetData>
  <mergeCells count="3">
    <mergeCell ref="B52:H52"/>
    <mergeCell ref="B12:F12"/>
    <mergeCell ref="E2:H3"/>
  </mergeCells>
  <phoneticPr fontId="32"/>
  <hyperlinks>
    <hyperlink ref="E11" r:id="rId1" xr:uid="{951E5F3D-2DC0-49A6-A740-21185E4922C7}"/>
    <hyperlink ref="E9" r:id="rId2" xr:uid="{BD61E4A0-A026-4C42-846C-967252EF234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2023-05-12T05:55:58Z</dcterms:modified>
</cp:coreProperties>
</file>