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9E0AB06-6E98-4C2A-B6F8-BA36E0477BE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BoM'!$B$1:$H$183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9" i="1" l="1"/>
</calcChain>
</file>

<file path=xl/sharedStrings.xml><?xml version="1.0" encoding="utf-8"?>
<sst xmlns="http://schemas.openxmlformats.org/spreadsheetml/2006/main" count="757" uniqueCount="384">
  <si>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</si>
  <si>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</si>
  <si>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</si>
  <si>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</si>
  <si>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</si>
  <si>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</si>
  <si>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</si>
  <si>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</si>
  <si>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</si>
  <si>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</si>
  <si>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</si>
  <si>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</si>
  <si>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C2, C3, C12, C16, C18, C20</t>
  </si>
  <si>
    <t>SMT Ceramic Capacitor, 100nF 10V X7R 0603</t>
  </si>
  <si>
    <t>Wurth Elektronik</t>
  </si>
  <si>
    <t/>
  </si>
  <si>
    <t>C4, C7, C11, C36</t>
  </si>
  <si>
    <t>SMT Ceramic Capacitor, 1µF 50V X5R 0805</t>
  </si>
  <si>
    <t>C5, C24, C39</t>
  </si>
  <si>
    <t>SMT Ceramic Capacitor, 100nF 20V X7R 0603</t>
  </si>
  <si>
    <t>C6, C32</t>
  </si>
  <si>
    <t>SMT ceramic capacitor, 220nF 20V X7R 0603</t>
  </si>
  <si>
    <t>C8</t>
  </si>
  <si>
    <t>SMT Ceramic Capacitor, 100nF 100V 1210</t>
  </si>
  <si>
    <t>TDK</t>
  </si>
  <si>
    <t>CGA6M3X7R2E104M200AE</t>
  </si>
  <si>
    <t>C9, C45</t>
  </si>
  <si>
    <t>SMT ceramic capacitor, 4.7nF 10V 0603</t>
  </si>
  <si>
    <t>C10</t>
  </si>
  <si>
    <t>SMT Ceramic Capacitor, 47nF 20V X7R 0603</t>
  </si>
  <si>
    <t>C13</t>
  </si>
  <si>
    <t>C14</t>
  </si>
  <si>
    <t>SMT Ceramic Capacitor, 33pF 10V NPO 0603</t>
  </si>
  <si>
    <t>C15, C33, C42, C43, C46, C47</t>
  </si>
  <si>
    <t>SMT ceramic capacitor (not mounted), N.M. 0603</t>
  </si>
  <si>
    <t>Any</t>
  </si>
  <si>
    <t>C17</t>
  </si>
  <si>
    <t>SMT Ceramic Capacitor, 2.2nF 10V X7R 0603</t>
  </si>
  <si>
    <t>C19</t>
  </si>
  <si>
    <t>THT Electrolytic Capacitor, 220µF 100V Diam. 12.5mm p. 5mm 100V</t>
  </si>
  <si>
    <t>Panasonic</t>
  </si>
  <si>
    <t>EEUFS2A221B</t>
  </si>
  <si>
    <t>C21, C22, C23</t>
  </si>
  <si>
    <t>SMT Ceramic
Capacitor, 100pF 10V X7R 0603</t>
  </si>
  <si>
    <t>C28, C29</t>
  </si>
  <si>
    <t>SMT ceramic capacitor, 1µF 100V 1210</t>
  </si>
  <si>
    <t>KEMET</t>
  </si>
  <si>
    <t>C1210C105K1RACAUTO</t>
  </si>
  <si>
    <t>C30</t>
  </si>
  <si>
    <t>SMT ceramic capacitor, 1nF 100V X7R 0805</t>
  </si>
  <si>
    <t>C31</t>
  </si>
  <si>
    <t>SMT Aluminum Elect. Capacitor, 22µF 20V 5x5.4 mm 20V</t>
  </si>
  <si>
    <t>C34</t>
  </si>
  <si>
    <t>SMT ceramic capacitor, 1nF 10V X7R 0603</t>
  </si>
  <si>
    <t>C35</t>
  </si>
  <si>
    <t>SMT ceramic capacitor, 1nF 50V X7R 0603</t>
  </si>
  <si>
    <t>C37</t>
  </si>
  <si>
    <t>SMT ceramic capacitor, 100nF 50V X7R 0805</t>
  </si>
  <si>
    <t>C38</t>
  </si>
  <si>
    <t>Low ESR series of robust MnO2 solid tantalum capacitors, 68µF 20V D  E 20V</t>
  </si>
  <si>
    <t>AVX</t>
  </si>
  <si>
    <t>TPS Series</t>
  </si>
  <si>
    <t>C40</t>
  </si>
  <si>
    <t>SMT Ceramic Capacitor, 10µF 10V X7R 1206</t>
  </si>
  <si>
    <t>C41</t>
  </si>
  <si>
    <t>SMT Ceramic Capacitor, 3.3nF 10V X7R 0603</t>
  </si>
  <si>
    <t>C44</t>
  </si>
  <si>
    <t>SMT Ceramic Capacitor, 1nF 10V NPO 0603</t>
  </si>
  <si>
    <t>D1, D4, D7</t>
  </si>
  <si>
    <t>ST</t>
  </si>
  <si>
    <t>STPS1H100MF</t>
  </si>
  <si>
    <t>D22, D23</t>
  </si>
  <si>
    <t>STTH102A</t>
  </si>
  <si>
    <t>D2, D3, D5, D6, D8, D9</t>
  </si>
  <si>
    <t>40 V, 300 mA Small signal Schottky SMT Diode, BAT54J SOD-323</t>
  </si>
  <si>
    <t>BAT54JFILM</t>
  </si>
  <si>
    <t>D10, D11, D12, D16, D17, D18, D24, D25</t>
  </si>
  <si>
    <t>BAT30KFILM</t>
  </si>
  <si>
    <t>D13, D14, D15</t>
  </si>
  <si>
    <t>DIODES Inc</t>
  </si>
  <si>
    <t>BZX585B3V3T</t>
  </si>
  <si>
    <t>D19</t>
  </si>
  <si>
    <t>BZT585B15T</t>
  </si>
  <si>
    <t>D20</t>
  </si>
  <si>
    <t>BAT46JFILM</t>
  </si>
  <si>
    <t>D21</t>
  </si>
  <si>
    <t>BAT41ZFILM</t>
  </si>
  <si>
    <t>L1</t>
  </si>
  <si>
    <t>Wire Wound Ferrite Inductor for Power Lines, 270uH</t>
  </si>
  <si>
    <t>Murata</t>
  </si>
  <si>
    <t>NTC1</t>
  </si>
  <si>
    <t>NTC Thermistor, 10 k ±1% 0603</t>
  </si>
  <si>
    <t>Q1, Q2, Q3, Q4, Q5, Q6</t>
  </si>
  <si>
    <t>STL130N8F7</t>
  </si>
  <si>
    <t>Q7</t>
  </si>
  <si>
    <t>BSS123W-7-F</t>
  </si>
  <si>
    <t>Q8</t>
  </si>
  <si>
    <t>P-channel
-100 V, 0.136
O typ., -3 A STripFET F6
Power MOSFET, STN3P10F6
SOT-223</t>
  </si>
  <si>
    <t>STN3P10F6</t>
  </si>
  <si>
    <t>R1, R7, R15</t>
  </si>
  <si>
    <t>SMT resistor, 27R 0805</t>
  </si>
  <si>
    <t>R2, R4, R8, R10, R17, R20</t>
  </si>
  <si>
    <t>SMT Resistor, 4.7R 0805</t>
  </si>
  <si>
    <t>R3, R6, R9, R12, R18, R22</t>
  </si>
  <si>
    <t>SMT Resistor, 22R 0805</t>
  </si>
  <si>
    <t>R5</t>
  </si>
  <si>
    <t>SMT Resistor, 0R 0603</t>
  </si>
  <si>
    <t>R11, R14, R27, R28, R44, R68, R69, R70</t>
  </si>
  <si>
    <t>SMT resistor, 0R 0603</t>
  </si>
  <si>
    <t>R13, R34, R35, R36, R55, R62</t>
  </si>
  <si>
    <t>SMT resistor, 1k 0603</t>
  </si>
  <si>
    <t>R16</t>
  </si>
  <si>
    <t>SMT Resistor, 47k 0603</t>
  </si>
  <si>
    <t>R19, R23, R37, R38, R39, R43, R63</t>
  </si>
  <si>
    <t>SMT resistor
(not mounted), N.M. 0603</t>
  </si>
  <si>
    <t>R21, R26</t>
  </si>
  <si>
    <t>SMT Resistor, 3k 0603</t>
  </si>
  <si>
    <t>R24</t>
  </si>
  <si>
    <t>SMT Resistor, 51k 0603</t>
  </si>
  <si>
    <t>R25</t>
  </si>
  <si>
    <t>Power Metal Strip Resistors, Very High Power (to 3 W), Low Value, 3 mOhm 3W ±1% 2512</t>
  </si>
  <si>
    <t>WSLP25123L000FEA</t>
  </si>
  <si>
    <t>R29</t>
  </si>
  <si>
    <t>SMT Resistor, 33k 0603</t>
  </si>
  <si>
    <t>R30</t>
  </si>
  <si>
    <t>SMT Resistor, 10M 0603</t>
  </si>
  <si>
    <t>R31, R32, R33, R48, R49, R51</t>
  </si>
  <si>
    <t>SMT resistor, 10k 0603</t>
  </si>
  <si>
    <t>R40, R41, R42, R58, R59</t>
  </si>
  <si>
    <t>SMT resistor, 1.5k 0603</t>
  </si>
  <si>
    <t>R45</t>
  </si>
  <si>
    <t>SMT resistor, 100k 0603</t>
  </si>
  <si>
    <t>R46</t>
  </si>
  <si>
    <t>SMT resistor, 0R 0805</t>
  </si>
  <si>
    <t>R47</t>
  </si>
  <si>
    <t>SMT resistor, 12k 0603</t>
  </si>
  <si>
    <t>R50</t>
  </si>
  <si>
    <t>SMT resistor, 10k 1210</t>
  </si>
  <si>
    <t>R52</t>
  </si>
  <si>
    <t>SMT resistor, 9.1k 0603</t>
  </si>
  <si>
    <t>R53</t>
  </si>
  <si>
    <t>SMT resistor, 82k 0603</t>
  </si>
  <si>
    <t>R54</t>
  </si>
  <si>
    <t>SMT resistor, 2.7k 0603</t>
  </si>
  <si>
    <t>R56, R57</t>
  </si>
  <si>
    <t>SMT resistor, 100R 0603</t>
  </si>
  <si>
    <t>R60, R61</t>
  </si>
  <si>
    <t>SMT resistor, 6.8k 0603</t>
  </si>
  <si>
    <t>R64</t>
  </si>
  <si>
    <t>SMT Resistor, 4.7k 0603</t>
  </si>
  <si>
    <t>R65, R66, R67</t>
  </si>
  <si>
    <t>SMT resistor, 33k 0805</t>
  </si>
  <si>
    <t>R71</t>
  </si>
  <si>
    <t>SMT resistor, 91k 0805</t>
  </si>
  <si>
    <t>R72</t>
  </si>
  <si>
    <t>SMT resistor, 3.9k 0603</t>
  </si>
  <si>
    <t>TR1</t>
  </si>
  <si>
    <t>Trimming potentiometer, 100k 3386P</t>
  </si>
  <si>
    <t>Bourns</t>
  </si>
  <si>
    <t>U1</t>
  </si>
  <si>
    <t>250V three-phase controller with ARM Cortex MCU-1 A capability, STSPIN32F0252
TQFP64-10x10x</t>
  </si>
  <si>
    <t>STSPIN32F0252TR</t>
  </si>
  <si>
    <t>U2</t>
  </si>
  <si>
    <t>Dual rail-to-rail input/output 8MHz operational amplifiers, TSV912 MiniSO8</t>
  </si>
  <si>
    <t>U3</t>
  </si>
  <si>
    <t>Rail-to-rail micropower BiCMOS comparators, TS861 SOT23-5</t>
  </si>
  <si>
    <t>TS861</t>
  </si>
  <si>
    <t>U4</t>
  </si>
  <si>
    <t>Energy saving off-line high voltage converter, VIPer013 SSOP10</t>
  </si>
  <si>
    <t>VIPER013BLS</t>
  </si>
  <si>
    <t>U5</t>
  </si>
  <si>
    <t>800 mA, 3.3 V adjustable and positive voltage regulator, SOT-223</t>
  </si>
  <si>
    <t>LD1117S33CTR</t>
  </si>
  <si>
    <t>3386P-1-104-LF</t>
  </si>
  <si>
    <t>TSV912IST</t>
  </si>
  <si>
    <t>STSPIN32F0252</t>
  </si>
  <si>
    <t>250V 3-Phase Controller with MCU</t>
  </si>
  <si>
    <t>Option</t>
  </si>
  <si>
    <t>CAP MLCC 0.1µF ±10% 10V X7R 0603 SMD</t>
  </si>
  <si>
    <t>VISHAY</t>
  </si>
  <si>
    <t>VJ0603Y104KXQCW1BC</t>
  </si>
  <si>
    <t xml:space="preserve">VJ….W1BC Basic Commodity Series </t>
  </si>
  <si>
    <t>CAP MLCC 0.1µF ±10% 25V X7R 0603 SMD</t>
  </si>
  <si>
    <t>VJ0603Y104KXXCW1BC</t>
  </si>
  <si>
    <t>CAP MLCC 0.22µF ±10% 25V X7R 0603 SMD</t>
  </si>
  <si>
    <t>VJ0603Y224KXXCW1BC</t>
  </si>
  <si>
    <t>CAP MLCC 0.1µF ±10% 100V X7R 1210 SMD</t>
  </si>
  <si>
    <t>GA1210Y104KXBAR31G</t>
  </si>
  <si>
    <t>GA….31G Automotive Series AEC-Q</t>
  </si>
  <si>
    <t>CAP MLCC 0.1µF ±10% 200V X7R 1210 SMD</t>
  </si>
  <si>
    <t>GA1210Y104KXCAR31G</t>
  </si>
  <si>
    <t>CAP MLCC 4700pF ±10% 10V X7R 0603 SMD</t>
  </si>
  <si>
    <t>VJ0603Y472KXQCW1BC</t>
  </si>
  <si>
    <t>CAP MLCC 0.047µF ±10% 25V X7R 0603 SMD</t>
  </si>
  <si>
    <t>VJ0603Y473KXXCW1BC</t>
  </si>
  <si>
    <t>SMT ceramic capacitor, 4.7µF 10V X7R 0805</t>
  </si>
  <si>
    <t>CAP Polymer 4.7µF ±20% 10V P-case 2012-12 105°C</t>
  </si>
  <si>
    <t>T55P475M010C0200</t>
  </si>
  <si>
    <t>vPolyTan, Molded, High Performance SMD 0805</t>
  </si>
  <si>
    <t>CAP MLCC 33pF ±5% 10V C0G/NP0 0603 SMD</t>
  </si>
  <si>
    <t>VJ0603A330JXQPW1BC</t>
  </si>
  <si>
    <t>CAP MLCC 2200pF ±10% 10V X7R 0603 SMD</t>
  </si>
  <si>
    <t>VJ0603Y222KXQCW1BC</t>
  </si>
  <si>
    <t>CAP Al Electrolytic 220µF ±20% 100V Radial Can SMD 125°C</t>
  </si>
  <si>
    <t>MAL214699908E3</t>
  </si>
  <si>
    <t>AEC-Q, High Temperature, Low Impedance (16.0mm x 16.0mm x 21.00mm)</t>
  </si>
  <si>
    <t>CAP MLCC 100pF ±10% 10V X7R 0603 SMD</t>
  </si>
  <si>
    <t>VJ0603Y101KXQCW1BC</t>
  </si>
  <si>
    <t>CAP MLCC 1000pF ±10% 100V X7R 0805 SMD</t>
  </si>
  <si>
    <t>VJ0805Y102KXBCW1BC</t>
  </si>
  <si>
    <t>CAP Polymer 47µF ±20% 20V Z-case 7343-19 105°C</t>
  </si>
  <si>
    <t>T55Z476M020C0070</t>
  </si>
  <si>
    <t>vPolyTan, Molded, High Performance SMD 2917</t>
  </si>
  <si>
    <t>CAP Polymer 100µF ±20% 20V D-case 7343-31 105°C</t>
  </si>
  <si>
    <t>T55D107M020C0055</t>
  </si>
  <si>
    <t>CAP Polymer 100µF ±20% 25V D-case 7343-31 105°C</t>
  </si>
  <si>
    <t>T55D107M025C0060</t>
  </si>
  <si>
    <t>CAP MLCC 1000pF ±10% 10V X7R 0603 SMD</t>
  </si>
  <si>
    <t>VJ0603Y102KXQCW1BC</t>
  </si>
  <si>
    <t>CAP MLCC 1000pF ±10% 50V X7R 0603 SMD</t>
  </si>
  <si>
    <t>VJ0603Y102KXACW1BC</t>
  </si>
  <si>
    <t>CAP MLCC 1000pF ±10% 50V X7R 0805 SMD</t>
  </si>
  <si>
    <t>VJ0805Y102KXACW1BC</t>
  </si>
  <si>
    <t>CAP Polymer 22µF ±20% 25V V-case 7343-20 105°C</t>
  </si>
  <si>
    <t>T55V226M025C0040</t>
  </si>
  <si>
    <t>CAP Polymer 10µF ±20% 10V A-case 3216-18 105°C</t>
  </si>
  <si>
    <t>T55A106M010C0200</t>
  </si>
  <si>
    <t>vPolyTan, Molded, High Performance SMD 1206</t>
  </si>
  <si>
    <t>CAP MLCC 3300pF ±10% 10V X7R 0603 SMD</t>
  </si>
  <si>
    <t>VJ0603Y332KXQCW1BC</t>
  </si>
  <si>
    <t>CAP MLCC 1000pF ±5% 10V C0G/NP0 0603 SMD</t>
  </si>
  <si>
    <t>VJ0603A102JXQPW1BC</t>
  </si>
  <si>
    <t>High voltage power Schottky rectifier, STmite flat (DO222-AA)</t>
  </si>
  <si>
    <t>100V, 1A, 0.58V, Schottky, Diode, MicroSMP</t>
  </si>
  <si>
    <t>V1PM10-M3</t>
  </si>
  <si>
    <t>DO-219AD (MicroSMP), TMBS</t>
  </si>
  <si>
    <t>100V, 1A, 0.59V, Schottky, Diode, SMF</t>
  </si>
  <si>
    <t>V1FM10-M3</t>
  </si>
  <si>
    <t>DO-219AB (SMF), SOD-123W Compatible, TMBS</t>
  </si>
  <si>
    <t>100V, 1A, 0.57V, Schottky, Diode, SMF</t>
  </si>
  <si>
    <t>SS1FH10-M3/H</t>
  </si>
  <si>
    <t>DO-219AB (SMF), SOD-123W Compatible</t>
  </si>
  <si>
    <t>High efficiency ultrafast diode, SMA</t>
  </si>
  <si>
    <t>DIODE Ultrafast Recovery 200V 1A Vf~0.9V SMA (DO-214AC)</t>
  </si>
  <si>
    <t>ESH1D-E3/61T</t>
  </si>
  <si>
    <t>General Purpose, Single Configuration, SMD, 175°C (Tj), Glass Passivated</t>
  </si>
  <si>
    <t>200V, 1A, Hyperfast Rectifier, Diode, SMF</t>
  </si>
  <si>
    <t>VS-1EFH02-M3</t>
  </si>
  <si>
    <t>DO-219AB (SMF), FRED Pt, SOD-123W Compatible</t>
  </si>
  <si>
    <t>200V, 1A, Ultrafast Rectifier, Diode, SMP</t>
  </si>
  <si>
    <t>ES1PD-M3</t>
  </si>
  <si>
    <t>DO-220AA (SMP)</t>
  </si>
  <si>
    <t>BAT42WS-E3-08</t>
  </si>
  <si>
    <t>DIODE Small Signal Schottky 30V 0.2A Vf~1V SOD-323</t>
  </si>
  <si>
    <t>Small Signal, Single Configuration, SMD, 125°C (Tj)</t>
  </si>
  <si>
    <t>DIODE Schottky 30V 0.5A Vf~0.405V CLP1006-2L</t>
  </si>
  <si>
    <t>VSKY05301006-G4-08</t>
  </si>
  <si>
    <t>Flipky Gen 2, Single Configuration, SMD, 150°C (Tj)</t>
  </si>
  <si>
    <t>DIODE Small Signal Schottky 30V 0.2A Vf~0.8V SOT-23 (TO-236-3L)</t>
  </si>
  <si>
    <t>BAT54-E3-08</t>
  </si>
  <si>
    <t>30 V, 300 mA small signal Schottky SMT diode, SOD-523</t>
  </si>
  <si>
    <t>BZX584C3V3-G3-08</t>
  </si>
  <si>
    <t>SOD-523, Tol. 5%, Pulse current, Green</t>
  </si>
  <si>
    <t>Surface mount precision Zener diode, SOD523</t>
  </si>
  <si>
    <t>3.3V, 200mW, Zener, Diode, SOD-523</t>
  </si>
  <si>
    <t>3.3V, 200mW, 2%, Zener, Diode, SOD-323</t>
  </si>
  <si>
    <t>BZX384B3V3-G3-08</t>
  </si>
  <si>
    <t>AEC-Q, SOD-323, Tol. 2%, Pulse current, Green</t>
  </si>
  <si>
    <t>15V, 200mW, Zener, Diode, SOD-523</t>
  </si>
  <si>
    <t>BZX584C15-G3-08</t>
  </si>
  <si>
    <t>15V, 200mW, Zener, Diode, SOD-323</t>
  </si>
  <si>
    <t>BZX384B15-G3-08</t>
  </si>
  <si>
    <t>SOD-323, Tol. 2%, Pulse current, Green</t>
  </si>
  <si>
    <t>SIPMOS small signal transistor, SOT-323</t>
  </si>
  <si>
    <t>100 V, 150 mA small signal Schottky diode, SOD-323</t>
  </si>
  <si>
    <t>100V, 200mA low capacitance small signal Schottky diode, SOD-123</t>
  </si>
  <si>
    <t>NCP18XH103F03RB</t>
  </si>
  <si>
    <t>N-channel 80V, 3.0mOhm, 120A STripFET F7 power MOSFET</t>
  </si>
  <si>
    <t>100V, 150mA, , Schottky, Small Signal, Diode</t>
  </si>
  <si>
    <t>BAT46W-E3-08</t>
  </si>
  <si>
    <t>SOD-123, RoHS</t>
  </si>
  <si>
    <t>70V, 70mA, 1.0V, Schottky, Small Signal, Diode</t>
  </si>
  <si>
    <t>BAS170WS-E3-08</t>
  </si>
  <si>
    <t>SOD-323, RoHS</t>
  </si>
  <si>
    <t>#B966BS-271M=P3</t>
  </si>
  <si>
    <t>IND 220µH ±20% 0.5A Isat 0.4A Idc mΩ SMD 125°C</t>
  </si>
  <si>
    <t>IDCS5020ER221M</t>
  </si>
  <si>
    <t>High Current, Shielded (12.95mm x 9.4mm x 5.10mm)</t>
  </si>
  <si>
    <t>NTC Thermistor 10k ±1% 0603 (1608 Metric) 3435K</t>
  </si>
  <si>
    <t>NTCS0603E3103FLT</t>
  </si>
  <si>
    <t>AEC-Q, Tol. 1%, Beta-3435K</t>
  </si>
  <si>
    <t>NTC Thermistor 10k ±1% 0402 (1005 Metric) 3490K</t>
  </si>
  <si>
    <t>NTCS0402E3103FL1T</t>
  </si>
  <si>
    <t>AEC-Q, Tol. 1%, Beta-3490K</t>
  </si>
  <si>
    <t>MOSFET N-CHAN 80V 100A SMD PPAK SO-8</t>
  </si>
  <si>
    <t>SIR680DP-T1-RE3</t>
  </si>
  <si>
    <t>PowerPAK SO-8  (6.15mm x 5.15mm)</t>
  </si>
  <si>
    <t>MOSFET N-CHAN 80V 125A SMD PPAK SO-8</t>
  </si>
  <si>
    <t>SIR680ADP-T1-RE3</t>
  </si>
  <si>
    <t>MOSFET P-CHAN -80V -2.2A 270mΩ @10V SOT-23 (TO-236-3L)</t>
  </si>
  <si>
    <t>Si2337DS-T1-GE3</t>
  </si>
  <si>
    <t>TrenchFET, Single Configuration, SMD, 150°C (Tj), Halogen Free</t>
  </si>
  <si>
    <t>MOSFET P-CHAN -150V -0.42A 2600mΩ @10V SOT-363 (SC-70-6L)</t>
  </si>
  <si>
    <t>Si1411DH-T1-GE3</t>
  </si>
  <si>
    <t>MOSFET P-CHAN -100V -1.1A 1200mΩ @10V SOT-223 (TO-261AA)</t>
  </si>
  <si>
    <t>IRFL9110PBF</t>
  </si>
  <si>
    <t>Planar FET, Single Configuration, SMD, 150°C (Tj), RoHS, SiHFL9110-GE3 (Alias)</t>
  </si>
  <si>
    <t>RES 27Ω ±1% 1/8W 0805 SMD Thick Film</t>
  </si>
  <si>
    <t>CRCW080527R0FKEA</t>
  </si>
  <si>
    <t>CRCW e3 Standard Chip Resistor AEC-Q200</t>
  </si>
  <si>
    <t>RES 4.7Ω ±1% 1/8W 0805 SMD Thick Film</t>
  </si>
  <si>
    <t>CRCW08054R70FKEA</t>
  </si>
  <si>
    <t>RES 22Ω ±1% 1/8W 0805 SMD Thick Film</t>
  </si>
  <si>
    <t>CRCW080522R0FKEA</t>
  </si>
  <si>
    <t>RES 0Ω JUMPER 1/10W 0603 SMD Thick Film</t>
  </si>
  <si>
    <t>CRCW06030000Z0EA</t>
  </si>
  <si>
    <t>RES 1kΩ ±1% 1/10W 0603 SMD Thick Film</t>
  </si>
  <si>
    <t>CRCW06031K00FKEA</t>
  </si>
  <si>
    <t>RES 47kΩ ±1% 1/10W 0603 SMD Thick Film</t>
  </si>
  <si>
    <t>CRCW060347K0FKEA</t>
  </si>
  <si>
    <t>RES 3kΩ ±1% 1/10W 0603 SMD Thick Film</t>
  </si>
  <si>
    <t>CRCW06033K00FKEA</t>
  </si>
  <si>
    <t>RES 51kΩ ±1% 1/10W 0603 SMD Thick Film</t>
  </si>
  <si>
    <t>CRCW060351K0FKEA</t>
  </si>
  <si>
    <t>RES 0.003 OHM 1% 5W 2726 SMD</t>
  </si>
  <si>
    <t>WSLP27263L000FEA</t>
  </si>
  <si>
    <t>AEC-Q, Power Metal Strip, Very High Power, 4-Terminal</t>
  </si>
  <si>
    <t>RES 0.003 OHM 1% 4W 2512 SMD</t>
  </si>
  <si>
    <t>WSLF25123L000FEA</t>
  </si>
  <si>
    <t>AEC-Q, Power Metal Strip, Very Low Inductance</t>
  </si>
  <si>
    <t>RES 0.003 OHM 1% 7W 2818 SMD</t>
  </si>
  <si>
    <t>WSHM28183L000FEA</t>
  </si>
  <si>
    <t>AEC-Q, Power Metal Strip, High Power, Low Value</t>
  </si>
  <si>
    <t>RES 33kΩ ±1% 1/10W 0603 SMD Thick Film</t>
  </si>
  <si>
    <t>CRCW060333K0FKEA</t>
  </si>
  <si>
    <t>RES 33kΩ ±0.1% 1/8W 0603 SMD Thin Film</t>
  </si>
  <si>
    <t>TNPW060333K0BEEA</t>
  </si>
  <si>
    <t>TNPW e3 High Stability Flat Chip Resistor AEC-Q200</t>
  </si>
  <si>
    <t>RES 10MΩ ±1% 1/10W 0603 SMD Thick Film</t>
  </si>
  <si>
    <t>CRCW060310M0FKEA</t>
  </si>
  <si>
    <t>RES 10kΩ ±1% 1/10W 0603 SMD Thick Film</t>
  </si>
  <si>
    <t>CRCW060310K0FKEA</t>
  </si>
  <si>
    <t>RES 1.5kΩ ±1% 1/10W 0603 SMD Thick Film</t>
  </si>
  <si>
    <t>CRCW06031K50FKEA</t>
  </si>
  <si>
    <t>RES 100kΩ ±1% 1/10W 0603 SMD Thick Film</t>
  </si>
  <si>
    <t>CRCW0603100KFKEA</t>
  </si>
  <si>
    <t>RES 0Ω JUMPER 1/8W 0805 SMD Thick Film</t>
  </si>
  <si>
    <t>CRCW08050000Z0EA</t>
  </si>
  <si>
    <t>RES 12kΩ ±1% 1/10W 0603 SMD Thick Film</t>
  </si>
  <si>
    <t>CRCW060312K0FKEA</t>
  </si>
  <si>
    <t>RES 10kΩ ±1% 1/2W 1210 SMD Thick Film</t>
  </si>
  <si>
    <t>CRCW121010K0FKEA</t>
  </si>
  <si>
    <t>RES 9.1kΩ ±1% 1/10W 0603 SMD Thick Film</t>
  </si>
  <si>
    <t>CRCW06039K10FKEA</t>
  </si>
  <si>
    <t>RES 82kΩ ±1% 1/10W 0603 SMD Thick Film</t>
  </si>
  <si>
    <t>CRCW060382K0FKEA</t>
  </si>
  <si>
    <t>RES 2.7kΩ ±1% 1/10W 0603 SMD Thick Film</t>
  </si>
  <si>
    <t>CRCW06032K70FKEA</t>
  </si>
  <si>
    <t>RES 100Ω ±1% 1/10W 0603 SMD Thick Film</t>
  </si>
  <si>
    <t>CRCW0603100RFKEA</t>
  </si>
  <si>
    <t>RES 100Ω ±0.1% 1/8W 0603 SMD Thin Film</t>
  </si>
  <si>
    <t>TNPW0603100RBEEA</t>
  </si>
  <si>
    <t>RES 1.5kΩ ±0.1% 1/8W 0603 SMD Thin Film</t>
  </si>
  <si>
    <t>TNPW06031K50BEEA</t>
  </si>
  <si>
    <t>RES 6.8kΩ ±1% 1/10W 0603 SMD Thick Film</t>
  </si>
  <si>
    <t>CRCW06036K80FKEA</t>
  </si>
  <si>
    <t>RES 4.7kΩ ±1% 1/10W 0603 SMD Thick Film</t>
  </si>
  <si>
    <t>CRCW06034K70FKEA</t>
  </si>
  <si>
    <t>RES 4.7kΩ ±0.1% 1/8W 0603 SMD Thin Film</t>
  </si>
  <si>
    <t>TNPW06034K70BEEA</t>
  </si>
  <si>
    <t>RES 33kΩ ±1% 1/8W 0805 SMD Thick Film</t>
  </si>
  <si>
    <t>CRCW080533K0FKEA</t>
  </si>
  <si>
    <t>RES 91kΩ ±1% 1/8W 0805 SMD Thick Film</t>
  </si>
  <si>
    <t>CRCW080591K0FKEA</t>
  </si>
  <si>
    <t>RES 3.9kΩ ±1% 1/10W 0603 SMD Thick Film</t>
  </si>
  <si>
    <t>CRCW06033K90FKEA</t>
  </si>
  <si>
    <t>M63P104KB40</t>
  </si>
  <si>
    <t>TRIMMER 100KOHM 0.5W PC PIN SIDE</t>
  </si>
  <si>
    <t>リファレンス回路リンク</t>
  </si>
  <si>
    <t>リファレンス回路掲載ページ</t>
  </si>
  <si>
    <t>ネクスティ問合せ</t>
  </si>
  <si>
    <t>https://www.e-nexty.com/inquiries/new</t>
  </si>
  <si>
    <t>https://www.st.com/resource/en/data_brief/steval-ptool2v1.pdf</t>
    <phoneticPr fontId="32"/>
  </si>
  <si>
    <t>P5.P6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</si>
</sst>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1" fontId="3" fillId="2" borderId="0" xfId="0" applyNumberFormat="1" applyFont="1" applyFill="1" applyAlignment="1">
      <alignment horizontal="left"/>
    </xf>
    <xf numFmtId="1" fontId="3" fillId="0" borderId="0" xfId="0" applyNumberFormat="1"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1" fontId="4" fillId="2" borderId="0" xfId="0" applyNumberFormat="1"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1" fontId="4" fillId="0" borderId="0" xfId="0" applyNumberFormat="1"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167</xdr:row>
      <xdr:rowOff>9525</xdr:rowOff>
    </xdr:from>
    <xdr:to>
      <xdr:col>8</xdr:col>
      <xdr:colOff>0</xdr:colOff>
      <xdr:row>170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171</xdr:row>
      <xdr:rowOff>9525</xdr:rowOff>
    </xdr:from>
    <xdr:to>
      <xdr:col>7</xdr:col>
      <xdr:colOff>2324101</xdr:colOff>
      <xdr:row>175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176</xdr:row>
      <xdr:rowOff>19050</xdr:rowOff>
    </xdr:from>
    <xdr:to>
      <xdr:col>8</xdr:col>
      <xdr:colOff>9525</xdr:colOff>
      <xdr:row>178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179</xdr:row>
      <xdr:rowOff>9525</xdr:rowOff>
    </xdr:from>
    <xdr:to>
      <xdr:col>8</xdr:col>
      <xdr:colOff>0</xdr:colOff>
      <xdr:row>180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ptool2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7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11</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175</v>
      </c>
      <c r="F6" s="44"/>
      <c r="G6" s="44"/>
      <c r="H6" s="13"/>
    </row>
    <row r="7" spans="2:8" ht="15" customHeight="1">
      <c r="B7" s="14"/>
      <c r="C7" s="14"/>
      <c r="D7" s="17" t="s">
        <v>8</v>
      </c>
      <c r="E7" s="43" t="s">
        <v>176</v>
      </c>
      <c r="F7" s="43"/>
      <c r="G7" s="43"/>
      <c r="H7" s="14"/>
    </row>
    <row r="8" spans="2:8" ht="15" customHeight="1">
      <c r="B8" s="14"/>
      <c r="C8" s="14"/>
      <c r="D8" s="17" t="s">
        <v>9</v>
      </c>
      <c r="E8" s="45" t="s">
        <v>10</v>
      </c>
      <c r="F8" s="45"/>
      <c r="G8" s="45"/>
      <c r="H8" s="14"/>
    </row>
    <row r="9" spans="2:8" ht="15" customHeight="1">
      <c r="B9" s="14"/>
      <c r="C9" s="14"/>
      <c r="D9" s="17" t="s">
        <v>378</v>
      </c>
      <c r="E9" s="46" t="s">
        <v>382</v>
      </c>
      <c r="F9" s="37"/>
      <c r="G9" s="37"/>
      <c r="H9" s="14"/>
    </row>
    <row r="10" spans="2:8" ht="15" customHeight="1">
      <c r="B10" s="14"/>
      <c r="C10" s="14"/>
      <c r="D10" s="17" t="s">
        <v>379</v>
      </c>
      <c r="E10" s="47" t="s">
        <v>383</v>
      </c>
      <c r="F10" s="37"/>
      <c r="G10" s="37"/>
      <c r="H10" s="14"/>
    </row>
    <row r="11" spans="2:8" ht="15" customHeight="1">
      <c r="B11" s="14"/>
      <c r="C11" s="14"/>
      <c r="D11" s="17" t="s">
        <v>380</v>
      </c>
      <c r="E11" s="39" t="s">
        <v>381</v>
      </c>
      <c r="F11" s="37"/>
      <c r="G11" s="37"/>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7</v>
      </c>
      <c r="D16" s="22" t="s">
        <v>12</v>
      </c>
      <c r="E16" s="18" t="s">
        <v>13</v>
      </c>
      <c r="F16" s="18" t="s">
        <v>14</v>
      </c>
      <c r="G16" s="25">
        <v>885012206020</v>
      </c>
      <c r="H16" s="23" t="s">
        <v>15</v>
      </c>
    </row>
    <row r="17" spans="2:8">
      <c r="B17" s="4"/>
      <c r="C17" s="4"/>
      <c r="D17" s="29" t="s">
        <v>177</v>
      </c>
      <c r="E17" s="27" t="s">
        <v>178</v>
      </c>
      <c r="F17" s="30" t="s">
        <v>179</v>
      </c>
      <c r="G17" s="31" t="s">
        <v>180</v>
      </c>
      <c r="H17" s="28" t="s">
        <v>181</v>
      </c>
    </row>
    <row r="18" spans="2:8" ht="15" customHeight="1">
      <c r="B18" s="19">
        <v>2</v>
      </c>
      <c r="C18" s="19">
        <v>4</v>
      </c>
      <c r="D18" s="21" t="s">
        <v>16</v>
      </c>
      <c r="E18" s="21" t="s">
        <v>17</v>
      </c>
      <c r="F18" s="21" t="s">
        <v>14</v>
      </c>
      <c r="G18" s="26">
        <v>885012207103</v>
      </c>
      <c r="H18" s="24" t="s">
        <v>15</v>
      </c>
    </row>
    <row r="19" spans="2:8">
      <c r="B19" s="4">
        <v>3</v>
      </c>
      <c r="C19" s="4">
        <v>3</v>
      </c>
      <c r="D19" s="22" t="s">
        <v>18</v>
      </c>
      <c r="E19" s="18" t="s">
        <v>19</v>
      </c>
      <c r="F19" s="18" t="s">
        <v>14</v>
      </c>
      <c r="G19" s="25">
        <v>885012206071</v>
      </c>
      <c r="H19" s="23" t="s">
        <v>15</v>
      </c>
    </row>
    <row r="20" spans="2:8">
      <c r="B20" s="4"/>
      <c r="C20" s="4"/>
      <c r="D20" s="29" t="s">
        <v>177</v>
      </c>
      <c r="E20" s="27" t="s">
        <v>182</v>
      </c>
      <c r="F20" s="30" t="s">
        <v>179</v>
      </c>
      <c r="G20" s="31" t="s">
        <v>183</v>
      </c>
      <c r="H20" s="28" t="s">
        <v>181</v>
      </c>
    </row>
    <row r="21" spans="2:8" ht="15" customHeight="1">
      <c r="B21" s="19">
        <v>4</v>
      </c>
      <c r="C21" s="19">
        <v>2</v>
      </c>
      <c r="D21" s="21" t="s">
        <v>20</v>
      </c>
      <c r="E21" s="21" t="s">
        <v>21</v>
      </c>
      <c r="F21" s="21" t="s">
        <v>14</v>
      </c>
      <c r="G21" s="26">
        <v>885012206073</v>
      </c>
      <c r="H21" s="24" t="s">
        <v>15</v>
      </c>
    </row>
    <row r="22" spans="2:8" ht="15" customHeight="1">
      <c r="B22" s="19"/>
      <c r="C22" s="19"/>
      <c r="D22" s="36" t="s">
        <v>177</v>
      </c>
      <c r="E22" s="32" t="s">
        <v>184</v>
      </c>
      <c r="F22" s="34" t="s">
        <v>179</v>
      </c>
      <c r="G22" s="35" t="s">
        <v>185</v>
      </c>
      <c r="H22" s="33" t="s">
        <v>181</v>
      </c>
    </row>
    <row r="23" spans="2:8">
      <c r="B23" s="4">
        <v>5</v>
      </c>
      <c r="C23" s="4">
        <v>1</v>
      </c>
      <c r="D23" s="22" t="s">
        <v>22</v>
      </c>
      <c r="E23" s="18" t="s">
        <v>23</v>
      </c>
      <c r="F23" s="18" t="s">
        <v>24</v>
      </c>
      <c r="G23" s="18" t="s">
        <v>25</v>
      </c>
      <c r="H23" s="23" t="s">
        <v>15</v>
      </c>
    </row>
    <row r="24" spans="2:8">
      <c r="B24" s="4"/>
      <c r="C24" s="4"/>
      <c r="D24" s="29" t="s">
        <v>177</v>
      </c>
      <c r="E24" s="27" t="s">
        <v>186</v>
      </c>
      <c r="F24" s="30" t="s">
        <v>179</v>
      </c>
      <c r="G24" s="31" t="s">
        <v>187</v>
      </c>
      <c r="H24" s="28" t="s">
        <v>188</v>
      </c>
    </row>
    <row r="25" spans="2:8">
      <c r="B25" s="4"/>
      <c r="C25" s="4"/>
      <c r="D25" s="29" t="s">
        <v>177</v>
      </c>
      <c r="E25" s="27" t="s">
        <v>189</v>
      </c>
      <c r="F25" s="30" t="s">
        <v>179</v>
      </c>
      <c r="G25" s="31" t="s">
        <v>190</v>
      </c>
      <c r="H25" s="28" t="s">
        <v>188</v>
      </c>
    </row>
    <row r="26" spans="2:8" ht="15" customHeight="1">
      <c r="B26" s="19">
        <v>6</v>
      </c>
      <c r="C26" s="19">
        <v>2</v>
      </c>
      <c r="D26" s="21" t="s">
        <v>26</v>
      </c>
      <c r="E26" s="21" t="s">
        <v>27</v>
      </c>
      <c r="F26" s="21" t="s">
        <v>14</v>
      </c>
      <c r="G26" s="26">
        <v>885012206012</v>
      </c>
      <c r="H26" s="24" t="s">
        <v>15</v>
      </c>
    </row>
    <row r="27" spans="2:8" ht="15" customHeight="1">
      <c r="B27" s="19"/>
      <c r="C27" s="19"/>
      <c r="D27" s="36" t="s">
        <v>177</v>
      </c>
      <c r="E27" s="32" t="s">
        <v>191</v>
      </c>
      <c r="F27" s="34" t="s">
        <v>179</v>
      </c>
      <c r="G27" s="35" t="s">
        <v>192</v>
      </c>
      <c r="H27" s="33" t="s">
        <v>181</v>
      </c>
    </row>
    <row r="28" spans="2:8">
      <c r="B28" s="4">
        <v>7</v>
      </c>
      <c r="C28" s="4">
        <v>1</v>
      </c>
      <c r="D28" s="22" t="s">
        <v>28</v>
      </c>
      <c r="E28" s="18" t="s">
        <v>29</v>
      </c>
      <c r="F28" s="18" t="s">
        <v>14</v>
      </c>
      <c r="G28" s="25">
        <v>885012206069</v>
      </c>
      <c r="H28" s="23" t="s">
        <v>15</v>
      </c>
    </row>
    <row r="29" spans="2:8">
      <c r="B29" s="4"/>
      <c r="C29" s="4"/>
      <c r="D29" s="29" t="s">
        <v>177</v>
      </c>
      <c r="E29" s="27" t="s">
        <v>193</v>
      </c>
      <c r="F29" s="30" t="s">
        <v>179</v>
      </c>
      <c r="G29" s="31" t="s">
        <v>194</v>
      </c>
      <c r="H29" s="28" t="s">
        <v>181</v>
      </c>
    </row>
    <row r="30" spans="2:8" ht="15" customHeight="1">
      <c r="B30" s="19">
        <v>8</v>
      </c>
      <c r="C30" s="19">
        <v>1</v>
      </c>
      <c r="D30" s="21" t="s">
        <v>30</v>
      </c>
      <c r="E30" s="21" t="s">
        <v>195</v>
      </c>
      <c r="F30" s="21" t="s">
        <v>14</v>
      </c>
      <c r="G30" s="26">
        <v>885012207025</v>
      </c>
      <c r="H30" s="24" t="s">
        <v>15</v>
      </c>
    </row>
    <row r="31" spans="2:8" ht="15" customHeight="1">
      <c r="B31" s="19"/>
      <c r="C31" s="19"/>
      <c r="D31" s="36" t="s">
        <v>177</v>
      </c>
      <c r="E31" s="32" t="s">
        <v>196</v>
      </c>
      <c r="F31" s="34" t="s">
        <v>179</v>
      </c>
      <c r="G31" s="35" t="s">
        <v>197</v>
      </c>
      <c r="H31" s="33" t="s">
        <v>198</v>
      </c>
    </row>
    <row r="32" spans="2:8">
      <c r="B32" s="4">
        <v>9</v>
      </c>
      <c r="C32" s="4">
        <v>1</v>
      </c>
      <c r="D32" s="22" t="s">
        <v>31</v>
      </c>
      <c r="E32" s="18" t="s">
        <v>32</v>
      </c>
      <c r="F32" s="18" t="s">
        <v>14</v>
      </c>
      <c r="G32" s="25">
        <v>885012006005</v>
      </c>
      <c r="H32" s="23" t="s">
        <v>15</v>
      </c>
    </row>
    <row r="33" spans="2:8">
      <c r="B33" s="4"/>
      <c r="C33" s="4"/>
      <c r="D33" s="29" t="s">
        <v>177</v>
      </c>
      <c r="E33" s="27" t="s">
        <v>199</v>
      </c>
      <c r="F33" s="30" t="s">
        <v>179</v>
      </c>
      <c r="G33" s="31" t="s">
        <v>200</v>
      </c>
      <c r="H33" s="28" t="s">
        <v>181</v>
      </c>
    </row>
    <row r="34" spans="2:8">
      <c r="B34" s="19">
        <v>10</v>
      </c>
      <c r="C34" s="19">
        <v>6</v>
      </c>
      <c r="D34" s="21" t="s">
        <v>33</v>
      </c>
      <c r="E34" s="20" t="s">
        <v>34</v>
      </c>
      <c r="F34" s="20" t="s">
        <v>35</v>
      </c>
      <c r="G34" s="26" t="s">
        <v>15</v>
      </c>
      <c r="H34" s="24" t="s">
        <v>15</v>
      </c>
    </row>
    <row r="35" spans="2:8">
      <c r="B35" s="4">
        <v>11</v>
      </c>
      <c r="C35" s="4">
        <v>1</v>
      </c>
      <c r="D35" s="22" t="s">
        <v>36</v>
      </c>
      <c r="E35" s="18" t="s">
        <v>37</v>
      </c>
      <c r="F35" s="18" t="s">
        <v>14</v>
      </c>
      <c r="G35" s="25">
        <v>885012206010</v>
      </c>
      <c r="H35" s="23" t="s">
        <v>15</v>
      </c>
    </row>
    <row r="36" spans="2:8">
      <c r="B36" s="4"/>
      <c r="C36" s="4"/>
      <c r="D36" s="29" t="s">
        <v>177</v>
      </c>
      <c r="E36" s="27" t="s">
        <v>201</v>
      </c>
      <c r="F36" s="30" t="s">
        <v>179</v>
      </c>
      <c r="G36" s="31" t="s">
        <v>202</v>
      </c>
      <c r="H36" s="28" t="s">
        <v>181</v>
      </c>
    </row>
    <row r="37" spans="2:8" ht="15" customHeight="1">
      <c r="B37" s="19">
        <v>12</v>
      </c>
      <c r="C37" s="19">
        <v>1</v>
      </c>
      <c r="D37" s="21" t="s">
        <v>38</v>
      </c>
      <c r="E37" s="21" t="s">
        <v>39</v>
      </c>
      <c r="F37" s="21" t="s">
        <v>40</v>
      </c>
      <c r="G37" s="21" t="s">
        <v>41</v>
      </c>
      <c r="H37" s="24" t="s">
        <v>15</v>
      </c>
    </row>
    <row r="38" spans="2:8" ht="15" customHeight="1">
      <c r="B38" s="19"/>
      <c r="C38" s="19"/>
      <c r="D38" s="36" t="s">
        <v>177</v>
      </c>
      <c r="E38" s="32" t="s">
        <v>203</v>
      </c>
      <c r="F38" s="34" t="s">
        <v>179</v>
      </c>
      <c r="G38" s="35" t="s">
        <v>204</v>
      </c>
      <c r="H38" s="33" t="s">
        <v>205</v>
      </c>
    </row>
    <row r="39" spans="2:8">
      <c r="B39" s="4">
        <v>13</v>
      </c>
      <c r="C39" s="4">
        <v>3</v>
      </c>
      <c r="D39" s="22" t="s">
        <v>42</v>
      </c>
      <c r="E39" s="18" t="s">
        <v>43</v>
      </c>
      <c r="F39" s="18" t="s">
        <v>14</v>
      </c>
      <c r="G39" s="25">
        <v>885012206003</v>
      </c>
      <c r="H39" s="23" t="s">
        <v>15</v>
      </c>
    </row>
    <row r="40" spans="2:8">
      <c r="B40" s="4"/>
      <c r="C40" s="4"/>
      <c r="D40" s="29" t="s">
        <v>177</v>
      </c>
      <c r="E40" s="27" t="s">
        <v>206</v>
      </c>
      <c r="F40" s="30" t="s">
        <v>179</v>
      </c>
      <c r="G40" s="31" t="s">
        <v>207</v>
      </c>
      <c r="H40" s="28" t="s">
        <v>181</v>
      </c>
    </row>
    <row r="41" spans="2:8" ht="15" customHeight="1">
      <c r="B41" s="19">
        <v>14</v>
      </c>
      <c r="C41" s="19">
        <v>2</v>
      </c>
      <c r="D41" s="21" t="s">
        <v>44</v>
      </c>
      <c r="E41" s="21" t="s">
        <v>45</v>
      </c>
      <c r="F41" s="21" t="s">
        <v>46</v>
      </c>
      <c r="G41" s="21" t="s">
        <v>47</v>
      </c>
      <c r="H41" s="24" t="s">
        <v>15</v>
      </c>
    </row>
    <row r="42" spans="2:8">
      <c r="B42" s="4">
        <v>15</v>
      </c>
      <c r="C42" s="4">
        <v>1</v>
      </c>
      <c r="D42" s="22" t="s">
        <v>48</v>
      </c>
      <c r="E42" s="18" t="s">
        <v>49</v>
      </c>
      <c r="F42" s="18" t="s">
        <v>14</v>
      </c>
      <c r="G42" s="25">
        <v>885012207116</v>
      </c>
      <c r="H42" s="23" t="s">
        <v>15</v>
      </c>
    </row>
    <row r="43" spans="2:8">
      <c r="B43" s="4"/>
      <c r="C43" s="4"/>
      <c r="D43" s="29" t="s">
        <v>177</v>
      </c>
      <c r="E43" s="27" t="s">
        <v>208</v>
      </c>
      <c r="F43" s="30" t="s">
        <v>179</v>
      </c>
      <c r="G43" s="31" t="s">
        <v>209</v>
      </c>
      <c r="H43" s="28" t="s">
        <v>181</v>
      </c>
    </row>
    <row r="44" spans="2:8" ht="15" customHeight="1">
      <c r="B44" s="19">
        <v>16</v>
      </c>
      <c r="C44" s="19">
        <v>1</v>
      </c>
      <c r="D44" s="21" t="s">
        <v>50</v>
      </c>
      <c r="E44" s="21" t="s">
        <v>51</v>
      </c>
      <c r="F44" s="21" t="s">
        <v>14</v>
      </c>
      <c r="G44" s="26">
        <v>865090442004</v>
      </c>
      <c r="H44" s="24" t="s">
        <v>15</v>
      </c>
    </row>
    <row r="45" spans="2:8" ht="15" customHeight="1">
      <c r="B45" s="19"/>
      <c r="C45" s="19"/>
      <c r="D45" s="36" t="s">
        <v>177</v>
      </c>
      <c r="E45" s="32" t="s">
        <v>223</v>
      </c>
      <c r="F45" s="34" t="s">
        <v>179</v>
      </c>
      <c r="G45" s="35" t="s">
        <v>224</v>
      </c>
      <c r="H45" s="33" t="s">
        <v>212</v>
      </c>
    </row>
    <row r="46" spans="2:8">
      <c r="B46" s="4">
        <v>17</v>
      </c>
      <c r="C46" s="4">
        <v>1</v>
      </c>
      <c r="D46" s="22" t="s">
        <v>52</v>
      </c>
      <c r="E46" s="18" t="s">
        <v>53</v>
      </c>
      <c r="F46" s="18" t="s">
        <v>14</v>
      </c>
      <c r="G46" s="25">
        <v>885012206008</v>
      </c>
      <c r="H46" s="23" t="s">
        <v>15</v>
      </c>
    </row>
    <row r="47" spans="2:8">
      <c r="B47" s="4"/>
      <c r="C47" s="4"/>
      <c r="D47" s="29" t="s">
        <v>177</v>
      </c>
      <c r="E47" s="27" t="s">
        <v>217</v>
      </c>
      <c r="F47" s="30" t="s">
        <v>179</v>
      </c>
      <c r="G47" s="31" t="s">
        <v>218</v>
      </c>
      <c r="H47" s="28" t="s">
        <v>181</v>
      </c>
    </row>
    <row r="48" spans="2:8" ht="15" customHeight="1">
      <c r="B48" s="19">
        <v>18</v>
      </c>
      <c r="C48" s="19">
        <v>1</v>
      </c>
      <c r="D48" s="21" t="s">
        <v>54</v>
      </c>
      <c r="E48" s="21" t="s">
        <v>55</v>
      </c>
      <c r="F48" s="21" t="s">
        <v>14</v>
      </c>
      <c r="G48" s="26">
        <v>885012206083</v>
      </c>
      <c r="H48" s="24" t="s">
        <v>15</v>
      </c>
    </row>
    <row r="49" spans="2:8" ht="15" customHeight="1">
      <c r="B49" s="19"/>
      <c r="C49" s="19"/>
      <c r="D49" s="36" t="s">
        <v>177</v>
      </c>
      <c r="E49" s="32" t="s">
        <v>219</v>
      </c>
      <c r="F49" s="34" t="s">
        <v>179</v>
      </c>
      <c r="G49" s="35" t="s">
        <v>220</v>
      </c>
      <c r="H49" s="33" t="s">
        <v>181</v>
      </c>
    </row>
    <row r="50" spans="2:8">
      <c r="B50" s="4">
        <v>19</v>
      </c>
      <c r="C50" s="4">
        <v>1</v>
      </c>
      <c r="D50" s="22" t="s">
        <v>56</v>
      </c>
      <c r="E50" s="18" t="s">
        <v>57</v>
      </c>
      <c r="F50" s="18" t="s">
        <v>14</v>
      </c>
      <c r="G50" s="25">
        <v>885012207098</v>
      </c>
      <c r="H50" s="23" t="s">
        <v>15</v>
      </c>
    </row>
    <row r="51" spans="2:8">
      <c r="B51" s="4"/>
      <c r="C51" s="4"/>
      <c r="D51" s="29" t="s">
        <v>177</v>
      </c>
      <c r="E51" s="27" t="s">
        <v>221</v>
      </c>
      <c r="F51" s="30" t="s">
        <v>179</v>
      </c>
      <c r="G51" s="31" t="s">
        <v>222</v>
      </c>
      <c r="H51" s="28" t="s">
        <v>181</v>
      </c>
    </row>
    <row r="52" spans="2:8">
      <c r="B52" s="19">
        <v>20</v>
      </c>
      <c r="C52" s="19">
        <v>1</v>
      </c>
      <c r="D52" s="21" t="s">
        <v>58</v>
      </c>
      <c r="E52" s="20" t="s">
        <v>59</v>
      </c>
      <c r="F52" s="20" t="s">
        <v>60</v>
      </c>
      <c r="G52" s="20" t="s">
        <v>61</v>
      </c>
      <c r="H52" s="24" t="s">
        <v>15</v>
      </c>
    </row>
    <row r="53" spans="2:8">
      <c r="B53" s="19"/>
      <c r="C53" s="19"/>
      <c r="D53" s="36" t="s">
        <v>177</v>
      </c>
      <c r="E53" s="32" t="s">
        <v>210</v>
      </c>
      <c r="F53" s="34" t="s">
        <v>179</v>
      </c>
      <c r="G53" s="35" t="s">
        <v>211</v>
      </c>
      <c r="H53" s="33" t="s">
        <v>212</v>
      </c>
    </row>
    <row r="54" spans="2:8">
      <c r="B54" s="19"/>
      <c r="C54" s="19"/>
      <c r="D54" s="36" t="s">
        <v>177</v>
      </c>
      <c r="E54" s="32" t="s">
        <v>213</v>
      </c>
      <c r="F54" s="34" t="s">
        <v>179</v>
      </c>
      <c r="G54" s="35" t="s">
        <v>214</v>
      </c>
      <c r="H54" s="33" t="s">
        <v>212</v>
      </c>
    </row>
    <row r="55" spans="2:8">
      <c r="B55" s="19"/>
      <c r="C55" s="19"/>
      <c r="D55" s="36" t="s">
        <v>177</v>
      </c>
      <c r="E55" s="32" t="s">
        <v>215</v>
      </c>
      <c r="F55" s="34" t="s">
        <v>179</v>
      </c>
      <c r="G55" s="35" t="s">
        <v>216</v>
      </c>
      <c r="H55" s="33" t="s">
        <v>212</v>
      </c>
    </row>
    <row r="56" spans="2:8">
      <c r="B56" s="4">
        <v>21</v>
      </c>
      <c r="C56" s="4">
        <v>1</v>
      </c>
      <c r="D56" s="22" t="s">
        <v>62</v>
      </c>
      <c r="E56" s="18" t="s">
        <v>63</v>
      </c>
      <c r="F56" s="18" t="s">
        <v>14</v>
      </c>
      <c r="G56" s="25">
        <v>885012208018</v>
      </c>
      <c r="H56" s="23" t="s">
        <v>15</v>
      </c>
    </row>
    <row r="57" spans="2:8">
      <c r="B57" s="4"/>
      <c r="C57" s="4"/>
      <c r="D57" s="29" t="s">
        <v>177</v>
      </c>
      <c r="E57" s="27" t="s">
        <v>225</v>
      </c>
      <c r="F57" s="30" t="s">
        <v>179</v>
      </c>
      <c r="G57" s="31" t="s">
        <v>226</v>
      </c>
      <c r="H57" s="28" t="s">
        <v>227</v>
      </c>
    </row>
    <row r="58" spans="2:8" ht="15" customHeight="1">
      <c r="B58" s="19">
        <v>22</v>
      </c>
      <c r="C58" s="19">
        <v>1</v>
      </c>
      <c r="D58" s="21" t="s">
        <v>64</v>
      </c>
      <c r="E58" s="21" t="s">
        <v>65</v>
      </c>
      <c r="F58" s="21" t="s">
        <v>14</v>
      </c>
      <c r="G58" s="26">
        <v>885012206011</v>
      </c>
      <c r="H58" s="24" t="s">
        <v>15</v>
      </c>
    </row>
    <row r="59" spans="2:8" ht="15" customHeight="1">
      <c r="B59" s="19"/>
      <c r="C59" s="19"/>
      <c r="D59" s="36" t="s">
        <v>177</v>
      </c>
      <c r="E59" s="32" t="s">
        <v>228</v>
      </c>
      <c r="F59" s="34" t="s">
        <v>179</v>
      </c>
      <c r="G59" s="35" t="s">
        <v>229</v>
      </c>
      <c r="H59" s="33" t="s">
        <v>181</v>
      </c>
    </row>
    <row r="60" spans="2:8">
      <c r="B60" s="4">
        <v>23</v>
      </c>
      <c r="C60" s="4">
        <v>1</v>
      </c>
      <c r="D60" s="22" t="s">
        <v>66</v>
      </c>
      <c r="E60" s="18" t="s">
        <v>67</v>
      </c>
      <c r="F60" s="18" t="s">
        <v>15</v>
      </c>
      <c r="G60" s="25" t="s">
        <v>15</v>
      </c>
      <c r="H60" s="23" t="s">
        <v>15</v>
      </c>
    </row>
    <row r="61" spans="2:8">
      <c r="B61" s="4"/>
      <c r="C61" s="4"/>
      <c r="D61" s="29" t="s">
        <v>177</v>
      </c>
      <c r="E61" s="27" t="s">
        <v>230</v>
      </c>
      <c r="F61" s="30" t="s">
        <v>179</v>
      </c>
      <c r="G61" s="31" t="s">
        <v>231</v>
      </c>
      <c r="H61" s="28" t="s">
        <v>181</v>
      </c>
    </row>
    <row r="62" spans="2:8" ht="15" customHeight="1">
      <c r="B62" s="19">
        <v>24</v>
      </c>
      <c r="C62" s="19">
        <v>3</v>
      </c>
      <c r="D62" s="21" t="s">
        <v>68</v>
      </c>
      <c r="E62" s="21" t="s">
        <v>232</v>
      </c>
      <c r="F62" s="21" t="s">
        <v>69</v>
      </c>
      <c r="G62" s="21" t="s">
        <v>70</v>
      </c>
      <c r="H62" s="24" t="s">
        <v>15</v>
      </c>
    </row>
    <row r="63" spans="2:8" ht="15" customHeight="1">
      <c r="B63" s="19"/>
      <c r="C63" s="19"/>
      <c r="D63" s="36" t="s">
        <v>177</v>
      </c>
      <c r="E63" s="32" t="s">
        <v>233</v>
      </c>
      <c r="F63" s="34" t="s">
        <v>179</v>
      </c>
      <c r="G63" s="35" t="s">
        <v>234</v>
      </c>
      <c r="H63" s="33" t="s">
        <v>235</v>
      </c>
    </row>
    <row r="64" spans="2:8" ht="15" customHeight="1">
      <c r="B64" s="19"/>
      <c r="C64" s="19"/>
      <c r="D64" s="36" t="s">
        <v>177</v>
      </c>
      <c r="E64" s="32" t="s">
        <v>236</v>
      </c>
      <c r="F64" s="34" t="s">
        <v>179</v>
      </c>
      <c r="G64" s="35" t="s">
        <v>237</v>
      </c>
      <c r="H64" s="33" t="s">
        <v>238</v>
      </c>
    </row>
    <row r="65" spans="2:8" ht="15" customHeight="1">
      <c r="B65" s="19"/>
      <c r="C65" s="19"/>
      <c r="D65" s="36" t="s">
        <v>177</v>
      </c>
      <c r="E65" s="32" t="s">
        <v>239</v>
      </c>
      <c r="F65" s="34" t="s">
        <v>179</v>
      </c>
      <c r="G65" s="35" t="s">
        <v>240</v>
      </c>
      <c r="H65" s="33" t="s">
        <v>241</v>
      </c>
    </row>
    <row r="66" spans="2:8">
      <c r="B66" s="4">
        <v>25</v>
      </c>
      <c r="C66" s="4">
        <v>2</v>
      </c>
      <c r="D66" s="22" t="s">
        <v>71</v>
      </c>
      <c r="E66" s="18" t="s">
        <v>242</v>
      </c>
      <c r="F66" s="18" t="s">
        <v>69</v>
      </c>
      <c r="G66" s="18" t="s">
        <v>72</v>
      </c>
      <c r="H66" s="23" t="s">
        <v>15</v>
      </c>
    </row>
    <row r="67" spans="2:8">
      <c r="B67" s="4"/>
      <c r="C67" s="4"/>
      <c r="D67" s="29" t="s">
        <v>177</v>
      </c>
      <c r="E67" s="27" t="s">
        <v>243</v>
      </c>
      <c r="F67" s="30" t="s">
        <v>179</v>
      </c>
      <c r="G67" s="31" t="s">
        <v>244</v>
      </c>
      <c r="H67" s="28" t="s">
        <v>245</v>
      </c>
    </row>
    <row r="68" spans="2:8">
      <c r="B68" s="4"/>
      <c r="C68" s="4"/>
      <c r="D68" s="29" t="s">
        <v>177</v>
      </c>
      <c r="E68" s="27" t="s">
        <v>246</v>
      </c>
      <c r="F68" s="30" t="s">
        <v>179</v>
      </c>
      <c r="G68" s="31" t="s">
        <v>247</v>
      </c>
      <c r="H68" s="28" t="s">
        <v>248</v>
      </c>
    </row>
    <row r="69" spans="2:8">
      <c r="B69" s="4"/>
      <c r="C69" s="4"/>
      <c r="D69" s="29" t="s">
        <v>177</v>
      </c>
      <c r="E69" s="27" t="s">
        <v>249</v>
      </c>
      <c r="F69" s="30" t="s">
        <v>179</v>
      </c>
      <c r="G69" s="31" t="s">
        <v>250</v>
      </c>
      <c r="H69" s="28" t="s">
        <v>251</v>
      </c>
    </row>
    <row r="70" spans="2:8" ht="15" customHeight="1">
      <c r="B70" s="19">
        <v>26</v>
      </c>
      <c r="C70" s="19">
        <v>6</v>
      </c>
      <c r="D70" s="21" t="s">
        <v>73</v>
      </c>
      <c r="E70" s="21" t="s">
        <v>74</v>
      </c>
      <c r="F70" s="21" t="s">
        <v>69</v>
      </c>
      <c r="G70" s="21" t="s">
        <v>75</v>
      </c>
      <c r="H70" s="24" t="s">
        <v>15</v>
      </c>
    </row>
    <row r="71" spans="2:8" ht="15" customHeight="1">
      <c r="B71" s="19"/>
      <c r="C71" s="19"/>
      <c r="D71" s="36" t="s">
        <v>177</v>
      </c>
      <c r="E71" s="32" t="s">
        <v>253</v>
      </c>
      <c r="F71" s="34" t="s">
        <v>179</v>
      </c>
      <c r="G71" s="35" t="s">
        <v>252</v>
      </c>
      <c r="H71" s="33" t="s">
        <v>254</v>
      </c>
    </row>
    <row r="72" spans="2:8" ht="15" customHeight="1">
      <c r="B72" s="19"/>
      <c r="C72" s="19"/>
      <c r="D72" s="36" t="s">
        <v>177</v>
      </c>
      <c r="E72" s="32" t="s">
        <v>255</v>
      </c>
      <c r="F72" s="34" t="s">
        <v>179</v>
      </c>
      <c r="G72" s="35" t="s">
        <v>256</v>
      </c>
      <c r="H72" s="33" t="s">
        <v>257</v>
      </c>
    </row>
    <row r="73" spans="2:8">
      <c r="B73" s="4">
        <v>27</v>
      </c>
      <c r="C73" s="4">
        <v>8</v>
      </c>
      <c r="D73" s="22" t="s">
        <v>76</v>
      </c>
      <c r="E73" s="18" t="s">
        <v>260</v>
      </c>
      <c r="F73" s="18" t="s">
        <v>69</v>
      </c>
      <c r="G73" s="18" t="s">
        <v>77</v>
      </c>
      <c r="H73" s="23" t="s">
        <v>15</v>
      </c>
    </row>
    <row r="74" spans="2:8">
      <c r="B74" s="4"/>
      <c r="C74" s="4"/>
      <c r="D74" s="29" t="s">
        <v>177</v>
      </c>
      <c r="E74" s="27" t="s">
        <v>258</v>
      </c>
      <c r="F74" s="30" t="s">
        <v>179</v>
      </c>
      <c r="G74" s="31" t="s">
        <v>259</v>
      </c>
      <c r="H74" s="28" t="s">
        <v>254</v>
      </c>
    </row>
    <row r="75" spans="2:8">
      <c r="B75" s="4"/>
      <c r="C75" s="4"/>
      <c r="D75" s="29" t="s">
        <v>177</v>
      </c>
      <c r="E75" s="27" t="s">
        <v>255</v>
      </c>
      <c r="F75" s="30" t="s">
        <v>179</v>
      </c>
      <c r="G75" s="31" t="s">
        <v>256</v>
      </c>
      <c r="H75" s="28" t="s">
        <v>257</v>
      </c>
    </row>
    <row r="76" spans="2:8" ht="15" customHeight="1">
      <c r="B76" s="19">
        <v>28</v>
      </c>
      <c r="C76" s="19">
        <v>3</v>
      </c>
      <c r="D76" s="21" t="s">
        <v>78</v>
      </c>
      <c r="E76" s="21" t="s">
        <v>263</v>
      </c>
      <c r="F76" s="21" t="s">
        <v>79</v>
      </c>
      <c r="G76" s="21" t="s">
        <v>80</v>
      </c>
      <c r="H76" s="24" t="s">
        <v>15</v>
      </c>
    </row>
    <row r="77" spans="2:8" ht="15" customHeight="1">
      <c r="B77" s="19"/>
      <c r="C77" s="19"/>
      <c r="D77" s="36" t="s">
        <v>177</v>
      </c>
      <c r="E77" s="32" t="s">
        <v>264</v>
      </c>
      <c r="F77" s="34" t="s">
        <v>179</v>
      </c>
      <c r="G77" s="35" t="s">
        <v>261</v>
      </c>
      <c r="H77" s="33" t="s">
        <v>262</v>
      </c>
    </row>
    <row r="78" spans="2:8" ht="15" customHeight="1">
      <c r="B78" s="19"/>
      <c r="C78" s="19"/>
      <c r="D78" s="36" t="s">
        <v>177</v>
      </c>
      <c r="E78" s="32" t="s">
        <v>265</v>
      </c>
      <c r="F78" s="34" t="s">
        <v>179</v>
      </c>
      <c r="G78" s="35" t="s">
        <v>266</v>
      </c>
      <c r="H78" s="33" t="s">
        <v>267</v>
      </c>
    </row>
    <row r="79" spans="2:8">
      <c r="B79" s="4">
        <v>29</v>
      </c>
      <c r="C79" s="4">
        <v>1</v>
      </c>
      <c r="D79" s="22" t="s">
        <v>81</v>
      </c>
      <c r="E79" s="18" t="s">
        <v>263</v>
      </c>
      <c r="F79" s="18" t="s">
        <v>79</v>
      </c>
      <c r="G79" s="18" t="s">
        <v>82</v>
      </c>
      <c r="H79" s="23" t="s">
        <v>15</v>
      </c>
    </row>
    <row r="80" spans="2:8">
      <c r="B80" s="4"/>
      <c r="C80" s="4"/>
      <c r="D80" s="29" t="s">
        <v>177</v>
      </c>
      <c r="E80" s="27" t="s">
        <v>268</v>
      </c>
      <c r="F80" s="30" t="s">
        <v>179</v>
      </c>
      <c r="G80" s="31" t="s">
        <v>269</v>
      </c>
      <c r="H80" s="28" t="s">
        <v>262</v>
      </c>
    </row>
    <row r="81" spans="2:8">
      <c r="B81" s="4"/>
      <c r="C81" s="4"/>
      <c r="D81" s="29" t="s">
        <v>177</v>
      </c>
      <c r="E81" s="27" t="s">
        <v>270</v>
      </c>
      <c r="F81" s="30" t="s">
        <v>179</v>
      </c>
      <c r="G81" s="31" t="s">
        <v>271</v>
      </c>
      <c r="H81" s="28" t="s">
        <v>272</v>
      </c>
    </row>
    <row r="82" spans="2:8">
      <c r="B82" s="19">
        <v>30</v>
      </c>
      <c r="C82" s="19">
        <v>1</v>
      </c>
      <c r="D82" s="21" t="s">
        <v>83</v>
      </c>
      <c r="E82" s="20" t="s">
        <v>274</v>
      </c>
      <c r="F82" s="20" t="s">
        <v>69</v>
      </c>
      <c r="G82" s="20" t="s">
        <v>84</v>
      </c>
      <c r="H82" s="24" t="s">
        <v>15</v>
      </c>
    </row>
    <row r="83" spans="2:8">
      <c r="B83" s="19"/>
      <c r="C83" s="19"/>
      <c r="D83" s="36" t="s">
        <v>177</v>
      </c>
      <c r="E83" s="32" t="s">
        <v>281</v>
      </c>
      <c r="F83" s="34" t="s">
        <v>179</v>
      </c>
      <c r="G83" s="35" t="s">
        <v>282</v>
      </c>
      <c r="H83" s="33" t="s">
        <v>283</v>
      </c>
    </row>
    <row r="84" spans="2:8">
      <c r="B84" s="19"/>
      <c r="C84" s="19"/>
      <c r="D84" s="36" t="s">
        <v>177</v>
      </c>
      <c r="E84" s="32" t="s">
        <v>278</v>
      </c>
      <c r="F84" s="34" t="s">
        <v>179</v>
      </c>
      <c r="G84" s="35" t="s">
        <v>279</v>
      </c>
      <c r="H84" s="33" t="s">
        <v>280</v>
      </c>
    </row>
    <row r="85" spans="2:8">
      <c r="B85" s="4">
        <v>31</v>
      </c>
      <c r="C85" s="4">
        <v>1</v>
      </c>
      <c r="D85" s="22" t="s">
        <v>85</v>
      </c>
      <c r="E85" s="18" t="s">
        <v>275</v>
      </c>
      <c r="F85" s="18" t="s">
        <v>69</v>
      </c>
      <c r="G85" s="18" t="s">
        <v>86</v>
      </c>
      <c r="H85" s="23" t="s">
        <v>15</v>
      </c>
    </row>
    <row r="86" spans="2:8">
      <c r="B86" s="4"/>
      <c r="C86" s="4"/>
      <c r="D86" s="29" t="s">
        <v>177</v>
      </c>
      <c r="E86" s="27" t="s">
        <v>278</v>
      </c>
      <c r="F86" s="30" t="s">
        <v>179</v>
      </c>
      <c r="G86" s="31" t="s">
        <v>279</v>
      </c>
      <c r="H86" s="28" t="s">
        <v>280</v>
      </c>
    </row>
    <row r="87" spans="2:8" ht="15" customHeight="1">
      <c r="B87" s="19">
        <v>32</v>
      </c>
      <c r="C87" s="19">
        <v>1</v>
      </c>
      <c r="D87" s="21" t="s">
        <v>87</v>
      </c>
      <c r="E87" s="21" t="s">
        <v>88</v>
      </c>
      <c r="F87" s="21" t="s">
        <v>89</v>
      </c>
      <c r="G87" s="21" t="s">
        <v>284</v>
      </c>
      <c r="H87" s="24" t="s">
        <v>15</v>
      </c>
    </row>
    <row r="88" spans="2:8" ht="15" customHeight="1">
      <c r="B88" s="19"/>
      <c r="C88" s="19"/>
      <c r="D88" s="36" t="s">
        <v>177</v>
      </c>
      <c r="E88" s="32" t="s">
        <v>285</v>
      </c>
      <c r="F88" s="34" t="s">
        <v>179</v>
      </c>
      <c r="G88" s="35" t="s">
        <v>286</v>
      </c>
      <c r="H88" s="33" t="s">
        <v>287</v>
      </c>
    </row>
    <row r="89" spans="2:8">
      <c r="B89" s="4">
        <v>33</v>
      </c>
      <c r="C89" s="4">
        <v>1</v>
      </c>
      <c r="D89" s="22" t="s">
        <v>90</v>
      </c>
      <c r="E89" s="18" t="s">
        <v>91</v>
      </c>
      <c r="F89" s="18" t="s">
        <v>89</v>
      </c>
      <c r="G89" s="18" t="s">
        <v>276</v>
      </c>
      <c r="H89" s="23" t="s">
        <v>15</v>
      </c>
    </row>
    <row r="90" spans="2:8">
      <c r="B90" s="4"/>
      <c r="C90" s="4"/>
      <c r="D90" s="29" t="s">
        <v>177</v>
      </c>
      <c r="E90" s="27" t="s">
        <v>288</v>
      </c>
      <c r="F90" s="30" t="s">
        <v>179</v>
      </c>
      <c r="G90" s="31" t="s">
        <v>289</v>
      </c>
      <c r="H90" s="28" t="s">
        <v>290</v>
      </c>
    </row>
    <row r="91" spans="2:8">
      <c r="B91" s="4"/>
      <c r="C91" s="4"/>
      <c r="D91" s="29" t="s">
        <v>177</v>
      </c>
      <c r="E91" s="27" t="s">
        <v>291</v>
      </c>
      <c r="F91" s="30" t="s">
        <v>179</v>
      </c>
      <c r="G91" s="31" t="s">
        <v>292</v>
      </c>
      <c r="H91" s="28" t="s">
        <v>293</v>
      </c>
    </row>
    <row r="92" spans="2:8" ht="15" customHeight="1">
      <c r="B92" s="19">
        <v>34</v>
      </c>
      <c r="C92" s="19">
        <v>6</v>
      </c>
      <c r="D92" s="21" t="s">
        <v>92</v>
      </c>
      <c r="E92" s="21" t="s">
        <v>277</v>
      </c>
      <c r="F92" s="21" t="s">
        <v>69</v>
      </c>
      <c r="G92" s="21" t="s">
        <v>93</v>
      </c>
      <c r="H92" s="24" t="s">
        <v>15</v>
      </c>
    </row>
    <row r="93" spans="2:8" ht="15" customHeight="1">
      <c r="B93" s="19"/>
      <c r="C93" s="19"/>
      <c r="D93" s="36" t="s">
        <v>177</v>
      </c>
      <c r="E93" s="32" t="s">
        <v>297</v>
      </c>
      <c r="F93" s="34" t="s">
        <v>179</v>
      </c>
      <c r="G93" s="35" t="s">
        <v>298</v>
      </c>
      <c r="H93" s="33" t="s">
        <v>296</v>
      </c>
    </row>
    <row r="94" spans="2:8" ht="15" customHeight="1">
      <c r="B94" s="19"/>
      <c r="C94" s="19"/>
      <c r="D94" s="36" t="s">
        <v>177</v>
      </c>
      <c r="E94" s="32" t="s">
        <v>294</v>
      </c>
      <c r="F94" s="34" t="s">
        <v>179</v>
      </c>
      <c r="G94" s="35" t="s">
        <v>295</v>
      </c>
      <c r="H94" s="33" t="s">
        <v>296</v>
      </c>
    </row>
    <row r="95" spans="2:8">
      <c r="B95" s="4">
        <v>35</v>
      </c>
      <c r="C95" s="4">
        <v>1</v>
      </c>
      <c r="D95" s="22" t="s">
        <v>94</v>
      </c>
      <c r="E95" s="18" t="s">
        <v>273</v>
      </c>
      <c r="F95" s="18" t="s">
        <v>79</v>
      </c>
      <c r="G95" s="18" t="s">
        <v>95</v>
      </c>
      <c r="H95" s="23" t="s">
        <v>15</v>
      </c>
    </row>
    <row r="96" spans="2:8">
      <c r="B96" s="4"/>
      <c r="C96" s="4"/>
      <c r="D96" s="29" t="s">
        <v>177</v>
      </c>
      <c r="E96" s="27" t="s">
        <v>299</v>
      </c>
      <c r="F96" s="30" t="s">
        <v>179</v>
      </c>
      <c r="G96" s="31" t="s">
        <v>300</v>
      </c>
      <c r="H96" s="28" t="s">
        <v>301</v>
      </c>
    </row>
    <row r="97" spans="2:8">
      <c r="B97" s="4"/>
      <c r="C97" s="4"/>
      <c r="D97" s="29" t="s">
        <v>177</v>
      </c>
      <c r="E97" s="27" t="s">
        <v>302</v>
      </c>
      <c r="F97" s="30" t="s">
        <v>179</v>
      </c>
      <c r="G97" s="31" t="s">
        <v>303</v>
      </c>
      <c r="H97" s="28" t="s">
        <v>301</v>
      </c>
    </row>
    <row r="98" spans="2:8" ht="15" customHeight="1">
      <c r="B98" s="19">
        <v>36</v>
      </c>
      <c r="C98" s="19">
        <v>1</v>
      </c>
      <c r="D98" s="21" t="s">
        <v>96</v>
      </c>
      <c r="E98" s="21" t="s">
        <v>97</v>
      </c>
      <c r="F98" s="21" t="s">
        <v>69</v>
      </c>
      <c r="G98" s="21" t="s">
        <v>98</v>
      </c>
      <c r="H98" s="24" t="s">
        <v>15</v>
      </c>
    </row>
    <row r="99" spans="2:8" ht="15" customHeight="1">
      <c r="B99" s="19"/>
      <c r="C99" s="19"/>
      <c r="D99" s="36" t="s">
        <v>177</v>
      </c>
      <c r="E99" s="32" t="s">
        <v>304</v>
      </c>
      <c r="F99" s="34" t="s">
        <v>179</v>
      </c>
      <c r="G99" s="35" t="s">
        <v>305</v>
      </c>
      <c r="H99" s="33" t="s">
        <v>306</v>
      </c>
    </row>
    <row r="100" spans="2:8">
      <c r="B100" s="4">
        <v>37</v>
      </c>
      <c r="C100" s="4">
        <v>3</v>
      </c>
      <c r="D100" s="22" t="s">
        <v>99</v>
      </c>
      <c r="E100" s="18" t="s">
        <v>100</v>
      </c>
      <c r="F100" s="18" t="s">
        <v>35</v>
      </c>
      <c r="G100" s="18" t="s">
        <v>15</v>
      </c>
      <c r="H100" s="23" t="s">
        <v>15</v>
      </c>
    </row>
    <row r="101" spans="2:8">
      <c r="B101" s="4"/>
      <c r="C101" s="4"/>
      <c r="D101" s="29" t="s">
        <v>177</v>
      </c>
      <c r="E101" s="27" t="s">
        <v>307</v>
      </c>
      <c r="F101" s="30" t="s">
        <v>179</v>
      </c>
      <c r="G101" s="31" t="s">
        <v>308</v>
      </c>
      <c r="H101" s="28" t="s">
        <v>309</v>
      </c>
    </row>
    <row r="102" spans="2:8" ht="15" customHeight="1">
      <c r="B102" s="19">
        <v>38</v>
      </c>
      <c r="C102" s="19">
        <v>6</v>
      </c>
      <c r="D102" s="21" t="s">
        <v>101</v>
      </c>
      <c r="E102" s="21" t="s">
        <v>102</v>
      </c>
      <c r="F102" s="21" t="s">
        <v>35</v>
      </c>
      <c r="G102" s="21" t="s">
        <v>15</v>
      </c>
      <c r="H102" s="24" t="s">
        <v>15</v>
      </c>
    </row>
    <row r="103" spans="2:8" ht="15" customHeight="1">
      <c r="B103" s="19"/>
      <c r="C103" s="19"/>
      <c r="D103" s="36" t="s">
        <v>177</v>
      </c>
      <c r="E103" s="32" t="s">
        <v>310</v>
      </c>
      <c r="F103" s="34" t="s">
        <v>179</v>
      </c>
      <c r="G103" s="35" t="s">
        <v>311</v>
      </c>
      <c r="H103" s="33" t="s">
        <v>309</v>
      </c>
    </row>
    <row r="104" spans="2:8">
      <c r="B104" s="4">
        <v>39</v>
      </c>
      <c r="C104" s="4">
        <v>6</v>
      </c>
      <c r="D104" s="22" t="s">
        <v>103</v>
      </c>
      <c r="E104" s="18" t="s">
        <v>104</v>
      </c>
      <c r="F104" s="18" t="s">
        <v>35</v>
      </c>
      <c r="G104" s="18" t="s">
        <v>15</v>
      </c>
      <c r="H104" s="23" t="s">
        <v>15</v>
      </c>
    </row>
    <row r="105" spans="2:8">
      <c r="B105" s="4"/>
      <c r="C105" s="4"/>
      <c r="D105" s="29" t="s">
        <v>177</v>
      </c>
      <c r="E105" s="27" t="s">
        <v>312</v>
      </c>
      <c r="F105" s="30" t="s">
        <v>179</v>
      </c>
      <c r="G105" s="31" t="s">
        <v>313</v>
      </c>
      <c r="H105" s="28" t="s">
        <v>309</v>
      </c>
    </row>
    <row r="106" spans="2:8">
      <c r="B106" s="19">
        <v>40</v>
      </c>
      <c r="C106" s="19">
        <v>1</v>
      </c>
      <c r="D106" s="21" t="s">
        <v>105</v>
      </c>
      <c r="E106" s="20" t="s">
        <v>106</v>
      </c>
      <c r="F106" s="20" t="s">
        <v>35</v>
      </c>
      <c r="G106" s="20" t="s">
        <v>15</v>
      </c>
      <c r="H106" s="24" t="s">
        <v>15</v>
      </c>
    </row>
    <row r="107" spans="2:8">
      <c r="B107" s="4">
        <v>41</v>
      </c>
      <c r="C107" s="4">
        <v>8</v>
      </c>
      <c r="D107" s="22" t="s">
        <v>107</v>
      </c>
      <c r="E107" s="18" t="s">
        <v>108</v>
      </c>
      <c r="F107" s="18" t="s">
        <v>35</v>
      </c>
      <c r="G107" s="18" t="s">
        <v>15</v>
      </c>
      <c r="H107" s="23" t="s">
        <v>15</v>
      </c>
    </row>
    <row r="108" spans="2:8">
      <c r="B108" s="4"/>
      <c r="C108" s="4"/>
      <c r="D108" s="29" t="s">
        <v>177</v>
      </c>
      <c r="E108" s="27" t="s">
        <v>314</v>
      </c>
      <c r="F108" s="30" t="s">
        <v>179</v>
      </c>
      <c r="G108" s="31" t="s">
        <v>315</v>
      </c>
      <c r="H108" s="28" t="s">
        <v>309</v>
      </c>
    </row>
    <row r="109" spans="2:8" ht="15" customHeight="1">
      <c r="B109" s="19">
        <v>42</v>
      </c>
      <c r="C109" s="19">
        <v>6</v>
      </c>
      <c r="D109" s="21" t="s">
        <v>109</v>
      </c>
      <c r="E109" s="21" t="s">
        <v>110</v>
      </c>
      <c r="F109" s="21" t="s">
        <v>35</v>
      </c>
      <c r="G109" s="21" t="s">
        <v>15</v>
      </c>
      <c r="H109" s="24" t="s">
        <v>15</v>
      </c>
    </row>
    <row r="110" spans="2:8" ht="15" customHeight="1">
      <c r="B110" s="19"/>
      <c r="C110" s="19"/>
      <c r="D110" s="36" t="s">
        <v>177</v>
      </c>
      <c r="E110" s="32" t="s">
        <v>316</v>
      </c>
      <c r="F110" s="34" t="s">
        <v>179</v>
      </c>
      <c r="G110" s="35" t="s">
        <v>317</v>
      </c>
      <c r="H110" s="33" t="s">
        <v>309</v>
      </c>
    </row>
    <row r="111" spans="2:8">
      <c r="B111" s="4">
        <v>43</v>
      </c>
      <c r="C111" s="4">
        <v>1</v>
      </c>
      <c r="D111" s="22" t="s">
        <v>111</v>
      </c>
      <c r="E111" s="18" t="s">
        <v>112</v>
      </c>
      <c r="F111" s="18" t="s">
        <v>35</v>
      </c>
      <c r="G111" s="18" t="s">
        <v>15</v>
      </c>
      <c r="H111" s="23" t="s">
        <v>15</v>
      </c>
    </row>
    <row r="112" spans="2:8">
      <c r="B112" s="4"/>
      <c r="C112" s="4"/>
      <c r="D112" s="29" t="s">
        <v>177</v>
      </c>
      <c r="E112" s="27" t="s">
        <v>318</v>
      </c>
      <c r="F112" s="30" t="s">
        <v>179</v>
      </c>
      <c r="G112" s="31" t="s">
        <v>319</v>
      </c>
      <c r="H112" s="28" t="s">
        <v>309</v>
      </c>
    </row>
    <row r="113" spans="2:8" ht="15" customHeight="1">
      <c r="B113" s="19">
        <v>44</v>
      </c>
      <c r="C113" s="19">
        <v>7</v>
      </c>
      <c r="D113" s="21" t="s">
        <v>113</v>
      </c>
      <c r="E113" s="21" t="s">
        <v>114</v>
      </c>
      <c r="F113" s="21" t="s">
        <v>35</v>
      </c>
      <c r="G113" s="21" t="s">
        <v>15</v>
      </c>
      <c r="H113" s="24" t="s">
        <v>15</v>
      </c>
    </row>
    <row r="114" spans="2:8">
      <c r="B114" s="4">
        <v>45</v>
      </c>
      <c r="C114" s="4">
        <v>2</v>
      </c>
      <c r="D114" s="22" t="s">
        <v>115</v>
      </c>
      <c r="E114" s="18" t="s">
        <v>116</v>
      </c>
      <c r="F114" s="18" t="s">
        <v>35</v>
      </c>
      <c r="G114" s="18" t="s">
        <v>15</v>
      </c>
      <c r="H114" s="23" t="s">
        <v>15</v>
      </c>
    </row>
    <row r="115" spans="2:8">
      <c r="B115" s="4"/>
      <c r="C115" s="4"/>
      <c r="D115" s="29" t="s">
        <v>177</v>
      </c>
      <c r="E115" s="27" t="s">
        <v>320</v>
      </c>
      <c r="F115" s="30" t="s">
        <v>179</v>
      </c>
      <c r="G115" s="31" t="s">
        <v>321</v>
      </c>
      <c r="H115" s="28" t="s">
        <v>309</v>
      </c>
    </row>
    <row r="116" spans="2:8" ht="15" customHeight="1">
      <c r="B116" s="19">
        <v>46</v>
      </c>
      <c r="C116" s="19">
        <v>1</v>
      </c>
      <c r="D116" s="21" t="s">
        <v>117</v>
      </c>
      <c r="E116" s="21" t="s">
        <v>118</v>
      </c>
      <c r="F116" s="21" t="s">
        <v>35</v>
      </c>
      <c r="G116" s="21" t="s">
        <v>15</v>
      </c>
      <c r="H116" s="24" t="s">
        <v>15</v>
      </c>
    </row>
    <row r="117" spans="2:8" ht="15" customHeight="1">
      <c r="B117" s="19"/>
      <c r="C117" s="19"/>
      <c r="D117" s="36" t="s">
        <v>177</v>
      </c>
      <c r="E117" s="32" t="s">
        <v>322</v>
      </c>
      <c r="F117" s="34" t="s">
        <v>179</v>
      </c>
      <c r="G117" s="35" t="s">
        <v>323</v>
      </c>
      <c r="H117" s="33" t="s">
        <v>309</v>
      </c>
    </row>
    <row r="118" spans="2:8">
      <c r="B118" s="4">
        <v>47</v>
      </c>
      <c r="C118" s="4">
        <v>1</v>
      </c>
      <c r="D118" s="38" t="s">
        <v>119</v>
      </c>
      <c r="E118" s="27" t="s">
        <v>120</v>
      </c>
      <c r="F118" s="30" t="s">
        <v>179</v>
      </c>
      <c r="G118" s="30" t="s">
        <v>121</v>
      </c>
      <c r="H118" s="28" t="s">
        <v>15</v>
      </c>
    </row>
    <row r="119" spans="2:8">
      <c r="B119" s="4"/>
      <c r="C119" s="4"/>
      <c r="D119" s="29" t="s">
        <v>177</v>
      </c>
      <c r="E119" s="27" t="s">
        <v>327</v>
      </c>
      <c r="F119" s="30" t="s">
        <v>179</v>
      </c>
      <c r="G119" s="31" t="s">
        <v>328</v>
      </c>
      <c r="H119" s="28" t="s">
        <v>329</v>
      </c>
    </row>
    <row r="120" spans="2:8">
      <c r="B120" s="4"/>
      <c r="C120" s="4"/>
      <c r="D120" s="29" t="s">
        <v>177</v>
      </c>
      <c r="E120" s="27" t="s">
        <v>324</v>
      </c>
      <c r="F120" s="30" t="s">
        <v>179</v>
      </c>
      <c r="G120" s="31" t="s">
        <v>325</v>
      </c>
      <c r="H120" s="28" t="s">
        <v>326</v>
      </c>
    </row>
    <row r="121" spans="2:8">
      <c r="B121" s="4"/>
      <c r="C121" s="4"/>
      <c r="D121" s="29" t="s">
        <v>177</v>
      </c>
      <c r="E121" s="27" t="s">
        <v>330</v>
      </c>
      <c r="F121" s="30" t="s">
        <v>179</v>
      </c>
      <c r="G121" s="31" t="s">
        <v>331</v>
      </c>
      <c r="H121" s="28" t="s">
        <v>332</v>
      </c>
    </row>
    <row r="122" spans="2:8" ht="15" customHeight="1">
      <c r="B122" s="19">
        <v>48</v>
      </c>
      <c r="C122" s="19">
        <v>1</v>
      </c>
      <c r="D122" s="21" t="s">
        <v>122</v>
      </c>
      <c r="E122" s="21" t="s">
        <v>123</v>
      </c>
      <c r="F122" s="21" t="s">
        <v>35</v>
      </c>
      <c r="G122" s="21" t="s">
        <v>15</v>
      </c>
      <c r="H122" s="24" t="s">
        <v>15</v>
      </c>
    </row>
    <row r="123" spans="2:8" ht="15" customHeight="1">
      <c r="B123" s="19"/>
      <c r="C123" s="19"/>
      <c r="D123" s="36" t="s">
        <v>177</v>
      </c>
      <c r="E123" s="32" t="s">
        <v>333</v>
      </c>
      <c r="F123" s="34" t="s">
        <v>179</v>
      </c>
      <c r="G123" s="35" t="s">
        <v>334</v>
      </c>
      <c r="H123" s="33" t="s">
        <v>309</v>
      </c>
    </row>
    <row r="124" spans="2:8" ht="15" customHeight="1">
      <c r="B124" s="19"/>
      <c r="C124" s="19"/>
      <c r="D124" s="36" t="s">
        <v>177</v>
      </c>
      <c r="E124" s="32" t="s">
        <v>335</v>
      </c>
      <c r="F124" s="34" t="s">
        <v>179</v>
      </c>
      <c r="G124" s="35" t="s">
        <v>336</v>
      </c>
      <c r="H124" s="33" t="s">
        <v>337</v>
      </c>
    </row>
    <row r="125" spans="2:8">
      <c r="B125" s="4">
        <v>49</v>
      </c>
      <c r="C125" s="4">
        <v>1</v>
      </c>
      <c r="D125" s="22" t="s">
        <v>124</v>
      </c>
      <c r="E125" s="18" t="s">
        <v>125</v>
      </c>
      <c r="F125" s="18" t="s">
        <v>35</v>
      </c>
      <c r="G125" s="18" t="s">
        <v>15</v>
      </c>
      <c r="H125" s="23" t="s">
        <v>15</v>
      </c>
    </row>
    <row r="126" spans="2:8">
      <c r="B126" s="4"/>
      <c r="C126" s="4"/>
      <c r="D126" s="29" t="s">
        <v>177</v>
      </c>
      <c r="E126" s="27" t="s">
        <v>338</v>
      </c>
      <c r="F126" s="30" t="s">
        <v>179</v>
      </c>
      <c r="G126" s="31" t="s">
        <v>339</v>
      </c>
      <c r="H126" s="28" t="s">
        <v>309</v>
      </c>
    </row>
    <row r="127" spans="2:8">
      <c r="B127" s="19">
        <v>50</v>
      </c>
      <c r="C127" s="19">
        <v>6</v>
      </c>
      <c r="D127" s="21" t="s">
        <v>126</v>
      </c>
      <c r="E127" s="20" t="s">
        <v>127</v>
      </c>
      <c r="F127" s="20" t="s">
        <v>35</v>
      </c>
      <c r="G127" s="20" t="s">
        <v>15</v>
      </c>
      <c r="H127" s="24" t="s">
        <v>15</v>
      </c>
    </row>
    <row r="128" spans="2:8">
      <c r="B128" s="19"/>
      <c r="C128" s="19"/>
      <c r="D128" s="36" t="s">
        <v>177</v>
      </c>
      <c r="E128" s="32" t="s">
        <v>340</v>
      </c>
      <c r="F128" s="34" t="s">
        <v>179</v>
      </c>
      <c r="G128" s="35" t="s">
        <v>341</v>
      </c>
      <c r="H128" s="33" t="s">
        <v>309</v>
      </c>
    </row>
    <row r="129" spans="2:8">
      <c r="B129" s="4">
        <v>51</v>
      </c>
      <c r="C129" s="4">
        <v>5</v>
      </c>
      <c r="D129" s="22" t="s">
        <v>128</v>
      </c>
      <c r="E129" s="18" t="s">
        <v>129</v>
      </c>
      <c r="F129" s="18" t="s">
        <v>35</v>
      </c>
      <c r="G129" s="18" t="s">
        <v>15</v>
      </c>
      <c r="H129" s="23" t="s">
        <v>15</v>
      </c>
    </row>
    <row r="130" spans="2:8">
      <c r="B130" s="4"/>
      <c r="C130" s="4"/>
      <c r="D130" s="29" t="s">
        <v>177</v>
      </c>
      <c r="E130" s="27" t="s">
        <v>342</v>
      </c>
      <c r="F130" s="30" t="s">
        <v>179</v>
      </c>
      <c r="G130" s="31" t="s">
        <v>343</v>
      </c>
      <c r="H130" s="28" t="s">
        <v>309</v>
      </c>
    </row>
    <row r="131" spans="2:8">
      <c r="B131" s="4"/>
      <c r="C131" s="4"/>
      <c r="D131" s="29" t="s">
        <v>177</v>
      </c>
      <c r="E131" s="27" t="s">
        <v>362</v>
      </c>
      <c r="F131" s="30" t="s">
        <v>179</v>
      </c>
      <c r="G131" s="31" t="s">
        <v>363</v>
      </c>
      <c r="H131" s="28" t="s">
        <v>337</v>
      </c>
    </row>
    <row r="132" spans="2:8" ht="15" customHeight="1">
      <c r="B132" s="19">
        <v>52</v>
      </c>
      <c r="C132" s="19">
        <v>1</v>
      </c>
      <c r="D132" s="21" t="s">
        <v>130</v>
      </c>
      <c r="E132" s="21" t="s">
        <v>131</v>
      </c>
      <c r="F132" s="21" t="s">
        <v>35</v>
      </c>
      <c r="G132" s="21" t="s">
        <v>15</v>
      </c>
      <c r="H132" s="24" t="s">
        <v>15</v>
      </c>
    </row>
    <row r="133" spans="2:8" ht="15" customHeight="1">
      <c r="B133" s="19"/>
      <c r="C133" s="19"/>
      <c r="D133" s="36" t="s">
        <v>177</v>
      </c>
      <c r="E133" s="32" t="s">
        <v>344</v>
      </c>
      <c r="F133" s="34" t="s">
        <v>179</v>
      </c>
      <c r="G133" s="35" t="s">
        <v>345</v>
      </c>
      <c r="H133" s="33" t="s">
        <v>309</v>
      </c>
    </row>
    <row r="134" spans="2:8">
      <c r="B134" s="4">
        <v>53</v>
      </c>
      <c r="C134" s="4">
        <v>1</v>
      </c>
      <c r="D134" s="22" t="s">
        <v>132</v>
      </c>
      <c r="E134" s="18" t="s">
        <v>133</v>
      </c>
      <c r="F134" s="18" t="s">
        <v>35</v>
      </c>
      <c r="G134" s="18" t="s">
        <v>15</v>
      </c>
      <c r="H134" s="23" t="s">
        <v>15</v>
      </c>
    </row>
    <row r="135" spans="2:8">
      <c r="B135" s="4"/>
      <c r="C135" s="4"/>
      <c r="D135" s="29" t="s">
        <v>177</v>
      </c>
      <c r="E135" s="27" t="s">
        <v>346</v>
      </c>
      <c r="F135" s="30" t="s">
        <v>179</v>
      </c>
      <c r="G135" s="31" t="s">
        <v>347</v>
      </c>
      <c r="H135" s="28" t="s">
        <v>309</v>
      </c>
    </row>
    <row r="136" spans="2:8" ht="15" customHeight="1">
      <c r="B136" s="19">
        <v>54</v>
      </c>
      <c r="C136" s="19">
        <v>1</v>
      </c>
      <c r="D136" s="21" t="s">
        <v>134</v>
      </c>
      <c r="E136" s="21" t="s">
        <v>135</v>
      </c>
      <c r="F136" s="21" t="s">
        <v>35</v>
      </c>
      <c r="G136" s="21" t="s">
        <v>15</v>
      </c>
      <c r="H136" s="24" t="s">
        <v>15</v>
      </c>
    </row>
    <row r="137" spans="2:8" ht="15" customHeight="1">
      <c r="B137" s="19"/>
      <c r="C137" s="19"/>
      <c r="D137" s="36" t="s">
        <v>177</v>
      </c>
      <c r="E137" s="32" t="s">
        <v>348</v>
      </c>
      <c r="F137" s="34" t="s">
        <v>179</v>
      </c>
      <c r="G137" s="35" t="s">
        <v>349</v>
      </c>
      <c r="H137" s="33" t="s">
        <v>309</v>
      </c>
    </row>
    <row r="138" spans="2:8">
      <c r="B138" s="4">
        <v>55</v>
      </c>
      <c r="C138" s="4">
        <v>1</v>
      </c>
      <c r="D138" s="22" t="s">
        <v>136</v>
      </c>
      <c r="E138" s="18" t="s">
        <v>137</v>
      </c>
      <c r="F138" s="18" t="s">
        <v>35</v>
      </c>
      <c r="G138" s="18" t="s">
        <v>15</v>
      </c>
      <c r="H138" s="23" t="s">
        <v>15</v>
      </c>
    </row>
    <row r="139" spans="2:8">
      <c r="B139" s="4"/>
      <c r="C139" s="4"/>
      <c r="D139" s="29" t="s">
        <v>177</v>
      </c>
      <c r="E139" s="27" t="s">
        <v>350</v>
      </c>
      <c r="F139" s="30" t="s">
        <v>179</v>
      </c>
      <c r="G139" s="31" t="s">
        <v>351</v>
      </c>
      <c r="H139" s="28" t="s">
        <v>309</v>
      </c>
    </row>
    <row r="140" spans="2:8" ht="15" customHeight="1">
      <c r="B140" s="19">
        <v>56</v>
      </c>
      <c r="C140" s="19">
        <v>1</v>
      </c>
      <c r="D140" s="21" t="s">
        <v>138</v>
      </c>
      <c r="E140" s="21" t="s">
        <v>139</v>
      </c>
      <c r="F140" s="21" t="s">
        <v>35</v>
      </c>
      <c r="G140" s="21" t="s">
        <v>15</v>
      </c>
      <c r="H140" s="24" t="s">
        <v>15</v>
      </c>
    </row>
    <row r="141" spans="2:8" ht="15" customHeight="1">
      <c r="B141" s="19"/>
      <c r="C141" s="19"/>
      <c r="D141" s="36" t="s">
        <v>177</v>
      </c>
      <c r="E141" s="32" t="s">
        <v>352</v>
      </c>
      <c r="F141" s="34" t="s">
        <v>179</v>
      </c>
      <c r="G141" s="35" t="s">
        <v>353</v>
      </c>
      <c r="H141" s="33" t="s">
        <v>309</v>
      </c>
    </row>
    <row r="142" spans="2:8">
      <c r="B142" s="4">
        <v>57</v>
      </c>
      <c r="C142" s="4">
        <v>1</v>
      </c>
      <c r="D142" s="22" t="s">
        <v>140</v>
      </c>
      <c r="E142" s="18" t="s">
        <v>141</v>
      </c>
      <c r="F142" s="18" t="s">
        <v>35</v>
      </c>
      <c r="G142" s="18" t="s">
        <v>15</v>
      </c>
      <c r="H142" s="23" t="s">
        <v>15</v>
      </c>
    </row>
    <row r="143" spans="2:8">
      <c r="B143" s="4"/>
      <c r="C143" s="4"/>
      <c r="D143" s="29" t="s">
        <v>177</v>
      </c>
      <c r="E143" s="27" t="s">
        <v>354</v>
      </c>
      <c r="F143" s="30" t="s">
        <v>179</v>
      </c>
      <c r="G143" s="31" t="s">
        <v>355</v>
      </c>
      <c r="H143" s="28" t="s">
        <v>309</v>
      </c>
    </row>
    <row r="144" spans="2:8" ht="15" customHeight="1">
      <c r="B144" s="19">
        <v>58</v>
      </c>
      <c r="C144" s="19">
        <v>1</v>
      </c>
      <c r="D144" s="21" t="s">
        <v>142</v>
      </c>
      <c r="E144" s="21" t="s">
        <v>143</v>
      </c>
      <c r="F144" s="21" t="s">
        <v>35</v>
      </c>
      <c r="G144" s="21" t="s">
        <v>15</v>
      </c>
      <c r="H144" s="24" t="s">
        <v>15</v>
      </c>
    </row>
    <row r="145" spans="2:8" ht="15" customHeight="1">
      <c r="B145" s="19"/>
      <c r="C145" s="19"/>
      <c r="D145" s="36" t="s">
        <v>177</v>
      </c>
      <c r="E145" s="32" t="s">
        <v>356</v>
      </c>
      <c r="F145" s="34" t="s">
        <v>179</v>
      </c>
      <c r="G145" s="35" t="s">
        <v>357</v>
      </c>
      <c r="H145" s="33" t="s">
        <v>309</v>
      </c>
    </row>
    <row r="146" spans="2:8">
      <c r="B146" s="4">
        <v>59</v>
      </c>
      <c r="C146" s="4">
        <v>2</v>
      </c>
      <c r="D146" s="22" t="s">
        <v>144</v>
      </c>
      <c r="E146" s="18" t="s">
        <v>145</v>
      </c>
      <c r="F146" s="18" t="s">
        <v>35</v>
      </c>
      <c r="G146" s="18" t="s">
        <v>15</v>
      </c>
      <c r="H146" s="23" t="s">
        <v>15</v>
      </c>
    </row>
    <row r="147" spans="2:8">
      <c r="B147" s="4"/>
      <c r="C147" s="4"/>
      <c r="D147" s="29" t="s">
        <v>177</v>
      </c>
      <c r="E147" s="27" t="s">
        <v>358</v>
      </c>
      <c r="F147" s="30" t="s">
        <v>179</v>
      </c>
      <c r="G147" s="31" t="s">
        <v>359</v>
      </c>
      <c r="H147" s="28" t="s">
        <v>309</v>
      </c>
    </row>
    <row r="148" spans="2:8">
      <c r="B148" s="4"/>
      <c r="C148" s="4"/>
      <c r="D148" s="29" t="s">
        <v>177</v>
      </c>
      <c r="E148" s="27" t="s">
        <v>360</v>
      </c>
      <c r="F148" s="30" t="s">
        <v>179</v>
      </c>
      <c r="G148" s="31" t="s">
        <v>361</v>
      </c>
      <c r="H148" s="28" t="s">
        <v>337</v>
      </c>
    </row>
    <row r="149" spans="2:8">
      <c r="B149" s="19">
        <v>60</v>
      </c>
      <c r="C149" s="19">
        <v>2</v>
      </c>
      <c r="D149" s="21" t="s">
        <v>146</v>
      </c>
      <c r="E149" s="20" t="s">
        <v>147</v>
      </c>
      <c r="F149" s="20" t="s">
        <v>35</v>
      </c>
      <c r="G149" s="20" t="s">
        <v>15</v>
      </c>
      <c r="H149" s="24" t="s">
        <v>15</v>
      </c>
    </row>
    <row r="150" spans="2:8">
      <c r="B150" s="19"/>
      <c r="C150" s="19"/>
      <c r="D150" s="36" t="s">
        <v>177</v>
      </c>
      <c r="E150" s="32" t="s">
        <v>364</v>
      </c>
      <c r="F150" s="34" t="s">
        <v>179</v>
      </c>
      <c r="G150" s="35" t="s">
        <v>365</v>
      </c>
      <c r="H150" s="33" t="s">
        <v>309</v>
      </c>
    </row>
    <row r="151" spans="2:8">
      <c r="B151" s="4">
        <v>61</v>
      </c>
      <c r="C151" s="4">
        <v>1</v>
      </c>
      <c r="D151" s="22" t="s">
        <v>148</v>
      </c>
      <c r="E151" s="18" t="s">
        <v>149</v>
      </c>
      <c r="F151" s="18" t="s">
        <v>35</v>
      </c>
      <c r="G151" s="18" t="s">
        <v>15</v>
      </c>
      <c r="H151" s="23" t="s">
        <v>15</v>
      </c>
    </row>
    <row r="152" spans="2:8">
      <c r="B152" s="4"/>
      <c r="C152" s="4"/>
      <c r="D152" s="29" t="s">
        <v>177</v>
      </c>
      <c r="E152" s="27" t="s">
        <v>366</v>
      </c>
      <c r="F152" s="30" t="s">
        <v>179</v>
      </c>
      <c r="G152" s="31" t="s">
        <v>367</v>
      </c>
      <c r="H152" s="28" t="s">
        <v>309</v>
      </c>
    </row>
    <row r="153" spans="2:8">
      <c r="B153" s="4"/>
      <c r="C153" s="4"/>
      <c r="D153" s="29" t="s">
        <v>177</v>
      </c>
      <c r="E153" s="27" t="s">
        <v>368</v>
      </c>
      <c r="F153" s="30" t="s">
        <v>179</v>
      </c>
      <c r="G153" s="31" t="s">
        <v>369</v>
      </c>
      <c r="H153" s="28" t="s">
        <v>337</v>
      </c>
    </row>
    <row r="154" spans="2:8" ht="15" customHeight="1">
      <c r="B154" s="19">
        <v>62</v>
      </c>
      <c r="C154" s="19">
        <v>3</v>
      </c>
      <c r="D154" s="21" t="s">
        <v>150</v>
      </c>
      <c r="E154" s="21" t="s">
        <v>151</v>
      </c>
      <c r="F154" s="21" t="s">
        <v>35</v>
      </c>
      <c r="G154" s="21" t="s">
        <v>15</v>
      </c>
      <c r="H154" s="24" t="s">
        <v>15</v>
      </c>
    </row>
    <row r="155" spans="2:8" ht="15" customHeight="1">
      <c r="B155" s="19"/>
      <c r="C155" s="19"/>
      <c r="D155" s="36" t="s">
        <v>177</v>
      </c>
      <c r="E155" s="32" t="s">
        <v>370</v>
      </c>
      <c r="F155" s="34" t="s">
        <v>179</v>
      </c>
      <c r="G155" s="35" t="s">
        <v>371</v>
      </c>
      <c r="H155" s="33" t="s">
        <v>309</v>
      </c>
    </row>
    <row r="156" spans="2:8">
      <c r="B156" s="4">
        <v>63</v>
      </c>
      <c r="C156" s="4">
        <v>1</v>
      </c>
      <c r="D156" s="22" t="s">
        <v>152</v>
      </c>
      <c r="E156" s="18" t="s">
        <v>153</v>
      </c>
      <c r="F156" s="18" t="s">
        <v>35</v>
      </c>
      <c r="G156" s="18" t="s">
        <v>15</v>
      </c>
      <c r="H156" s="23" t="s">
        <v>15</v>
      </c>
    </row>
    <row r="157" spans="2:8">
      <c r="B157" s="4"/>
      <c r="C157" s="4"/>
      <c r="D157" s="29" t="s">
        <v>177</v>
      </c>
      <c r="E157" s="27" t="s">
        <v>372</v>
      </c>
      <c r="F157" s="30" t="s">
        <v>179</v>
      </c>
      <c r="G157" s="31" t="s">
        <v>373</v>
      </c>
      <c r="H157" s="28" t="s">
        <v>309</v>
      </c>
    </row>
    <row r="158" spans="2:8" ht="15" customHeight="1">
      <c r="B158" s="19">
        <v>64</v>
      </c>
      <c r="C158" s="19">
        <v>1</v>
      </c>
      <c r="D158" s="21" t="s">
        <v>154</v>
      </c>
      <c r="E158" s="21" t="s">
        <v>155</v>
      </c>
      <c r="F158" s="21" t="s">
        <v>35</v>
      </c>
      <c r="G158" s="21" t="s">
        <v>15</v>
      </c>
      <c r="H158" s="24" t="s">
        <v>15</v>
      </c>
    </row>
    <row r="159" spans="2:8" ht="15" customHeight="1">
      <c r="B159" s="19"/>
      <c r="C159" s="19"/>
      <c r="D159" s="36" t="s">
        <v>177</v>
      </c>
      <c r="E159" s="32" t="s">
        <v>374</v>
      </c>
      <c r="F159" s="34" t="s">
        <v>179</v>
      </c>
      <c r="G159" s="35" t="s">
        <v>375</v>
      </c>
      <c r="H159" s="33" t="s">
        <v>309</v>
      </c>
    </row>
    <row r="160" spans="2:8">
      <c r="B160" s="4">
        <v>65</v>
      </c>
      <c r="C160" s="4">
        <v>1</v>
      </c>
      <c r="D160" s="22" t="s">
        <v>156</v>
      </c>
      <c r="E160" s="18" t="s">
        <v>157</v>
      </c>
      <c r="F160" s="18" t="s">
        <v>158</v>
      </c>
      <c r="G160" s="18" t="s">
        <v>173</v>
      </c>
      <c r="H160" s="23" t="s">
        <v>15</v>
      </c>
    </row>
    <row r="161" spans="2:8">
      <c r="B161" s="4"/>
      <c r="C161" s="4"/>
      <c r="D161" s="29" t="s">
        <v>177</v>
      </c>
      <c r="E161" s="27" t="s">
        <v>377</v>
      </c>
      <c r="F161" s="30" t="s">
        <v>179</v>
      </c>
      <c r="G161" s="31" t="s">
        <v>376</v>
      </c>
      <c r="H161" s="28"/>
    </row>
    <row r="162" spans="2:8" ht="15" customHeight="1">
      <c r="B162" s="19">
        <v>66</v>
      </c>
      <c r="C162" s="19">
        <v>1</v>
      </c>
      <c r="D162" s="21" t="s">
        <v>159</v>
      </c>
      <c r="E162" s="21" t="s">
        <v>160</v>
      </c>
      <c r="F162" s="21" t="s">
        <v>69</v>
      </c>
      <c r="G162" s="21" t="s">
        <v>161</v>
      </c>
      <c r="H162" s="24" t="s">
        <v>15</v>
      </c>
    </row>
    <row r="163" spans="2:8">
      <c r="B163" s="4">
        <v>67</v>
      </c>
      <c r="C163" s="4">
        <v>1</v>
      </c>
      <c r="D163" s="22" t="s">
        <v>162</v>
      </c>
      <c r="E163" s="18" t="s">
        <v>163</v>
      </c>
      <c r="F163" s="18" t="s">
        <v>69</v>
      </c>
      <c r="G163" s="18" t="s">
        <v>174</v>
      </c>
      <c r="H163" s="23" t="s">
        <v>15</v>
      </c>
    </row>
    <row r="164" spans="2:8" ht="15" customHeight="1">
      <c r="B164" s="19">
        <v>68</v>
      </c>
      <c r="C164" s="19">
        <v>1</v>
      </c>
      <c r="D164" s="21" t="s">
        <v>164</v>
      </c>
      <c r="E164" s="21" t="s">
        <v>165</v>
      </c>
      <c r="F164" s="21" t="s">
        <v>69</v>
      </c>
      <c r="G164" s="21" t="s">
        <v>166</v>
      </c>
      <c r="H164" s="24" t="s">
        <v>15</v>
      </c>
    </row>
    <row r="165" spans="2:8">
      <c r="B165" s="4">
        <v>69</v>
      </c>
      <c r="C165" s="4">
        <v>1</v>
      </c>
      <c r="D165" s="22" t="s">
        <v>167</v>
      </c>
      <c r="E165" s="18" t="s">
        <v>168</v>
      </c>
      <c r="F165" s="18" t="s">
        <v>69</v>
      </c>
      <c r="G165" s="18" t="s">
        <v>169</v>
      </c>
      <c r="H165" s="23" t="s">
        <v>15</v>
      </c>
    </row>
    <row r="166" spans="2:8">
      <c r="B166" s="19">
        <v>70</v>
      </c>
      <c r="C166" s="19">
        <v>1</v>
      </c>
      <c r="D166" s="21" t="s">
        <v>170</v>
      </c>
      <c r="E166" s="20" t="s">
        <v>171</v>
      </c>
      <c r="F166" s="20" t="s">
        <v>69</v>
      </c>
      <c r="G166" s="20" t="s">
        <v>172</v>
      </c>
      <c r="H166" s="24" t="s">
        <v>15</v>
      </c>
    </row>
    <row r="167" spans="2:8" ht="6.95" customHeight="1">
      <c r="B167" s="8"/>
      <c r="C167" s="8"/>
      <c r="D167" s="8"/>
      <c r="E167" s="7"/>
      <c r="F167" s="7"/>
      <c r="G167" s="11"/>
      <c r="H167" s="7"/>
    </row>
    <row r="168" spans="2:8" ht="15.75" customHeight="1"/>
    <row r="169" spans="2:8">
      <c r="B16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71" spans="2:8">
      <c r="B171" s="40"/>
      <c r="C171" s="40"/>
      <c r="D171" s="40"/>
      <c r="E171" s="40"/>
      <c r="F171" s="40"/>
      <c r="G171" s="40"/>
      <c r="H171" s="40"/>
    </row>
  </sheetData>
  <mergeCells count="7">
    <mergeCell ref="B171:H17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7EBA815-FA29-4B07-9CEC-3B3BDAAF7C4D}"/>
    <hyperlink ref="E9" r:id="rId2" xr:uid="{741C0201-574C-43E3-92A2-90EC7FCB930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2023-05-12T05:55:17Z</dcterms:modified>
</cp:coreProperties>
</file>