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CE5E5D2-FCA9-4511-B3D0-217575E236C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<sst xmlns="http://schemas.openxmlformats.org/spreadsheetml/2006/main" count="122" uniqueCount="105">
  <si>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</si>
  <si>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</si>
  <si>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</si>
  <si>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</si>
  <si>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</si>
  <si>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</si>
  <si>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</si>
  <si>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</si>
  <si>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</si>
  <si>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</si>
  <si>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</si>
  <si>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</si>
  <si>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ISL85003</t>
  </si>
  <si>
    <t>Highly Efficient 3A Synchronous Buck Regulator</t>
  </si>
  <si>
    <t>U1</t>
  </si>
  <si>
    <t>IC-3A BUCK REGULATOR PWM, 12P, DFN, 4X3, ROHS</t>
  </si>
  <si>
    <t>INTERSIL</t>
  </si>
  <si>
    <t>ISL85003AFRZ</t>
  </si>
  <si>
    <t>C10</t>
  </si>
  <si>
    <t>CAP, SMD, 10.3mm, 150µF, 50V, 20%, ROHS, ALUM.ELEC.</t>
  </si>
  <si>
    <t>PANASONIC</t>
  </si>
  <si>
    <t>EEE-FK1H151P</t>
  </si>
  <si>
    <t>option 1 (&lt;2V output)</t>
  </si>
  <si>
    <t>150uF, 4V, 7343-20, Polymer</t>
  </si>
  <si>
    <t>Vishay</t>
  </si>
  <si>
    <t>T55V157M004C0015</t>
  </si>
  <si>
    <t>SMD, 7.3 x 4.3 x 2.0mm</t>
  </si>
  <si>
    <t>option 2 (+3.3V/+5V output)</t>
  </si>
  <si>
    <t>150uF, 6.3V, 7343-20, Polymer</t>
  </si>
  <si>
    <t>T55V157M6R3C0018</t>
  </si>
  <si>
    <t>option 3 (+12V output)</t>
  </si>
  <si>
    <t>100uF, 16V, 7343-20, Polymer</t>
  </si>
  <si>
    <t>T55V107M016C0050</t>
  </si>
  <si>
    <t>C4</t>
  </si>
  <si>
    <t>CAP, SMD, 0402, 4.7pF, 50V, 0.25pF, NPO, ROHS</t>
  </si>
  <si>
    <t>MURATA</t>
  </si>
  <si>
    <t>GRM36COG4R7C050AQ</t>
  </si>
  <si>
    <t>C7, C8, CSS</t>
  </si>
  <si>
    <t>CAP, SMD, 0402, DNP-PLACE HOLDER, ROHS</t>
  </si>
  <si>
    <t>C3</t>
  </si>
  <si>
    <t>CAP, SMD, 0603, 0.1µF, 50V, 10%, X7R, ROHS</t>
  </si>
  <si>
    <t>AVX</t>
  </si>
  <si>
    <t>06035C104KAT2A</t>
  </si>
  <si>
    <t>C9</t>
  </si>
  <si>
    <t>CAP, SMD, 0603, 1µF, 16V, 10%, X5R, ROHS</t>
  </si>
  <si>
    <t>GRM188R61C105KA12D</t>
  </si>
  <si>
    <t>C1, C2</t>
  </si>
  <si>
    <t>CAP, SMD, 1206, 10µF, 25V, 10%, X7R, ROHS</t>
  </si>
  <si>
    <t>VENKEL</t>
  </si>
  <si>
    <t>C1206X7R250-106KNE</t>
  </si>
  <si>
    <t>C5, C6</t>
  </si>
  <si>
    <t>CAP, SMD, 1206, 22µF, 25V, 10%, X5R, ROHS</t>
  </si>
  <si>
    <t>GRM31CR61E226KE15L</t>
  </si>
  <si>
    <t>L1</t>
  </si>
  <si>
    <t>COIL-PWR INDUCTOR, SMD, 7.3X6.8mm, 4.7µH, 20%, 3.5A, ROHS</t>
  </si>
  <si>
    <t>TDK</t>
  </si>
  <si>
    <t>RLF7030T-4R7M3R4</t>
  </si>
  <si>
    <t>option</t>
  </si>
  <si>
    <t>SMD Low Profile Inductor 4.7uH 5.6A 7.0x6.5x3.0mm</t>
  </si>
  <si>
    <t>IHLP2525CZER4R7M51</t>
  </si>
  <si>
    <t>IHLP offers low profile and soft saturation</t>
  </si>
  <si>
    <t>D2</t>
  </si>
  <si>
    <t>DIODE-RECTIFIER, SMD, SOT23, 3P, 30V, 200mA, ROHS</t>
  </si>
  <si>
    <t>FAIRCHILD</t>
  </si>
  <si>
    <t>BAT54C</t>
  </si>
  <si>
    <t>BAT54C-E3-08</t>
  </si>
  <si>
    <t>D1</t>
  </si>
  <si>
    <t>LED, SMD, 0603, GREEN CLEAR, 2V, 20mA,
571nm, 35mcd, ROHS</t>
  </si>
  <si>
    <t>LITEON/VISHAY</t>
  </si>
  <si>
    <t>LTST-C190KGKT</t>
  </si>
  <si>
    <t>Q1</t>
  </si>
  <si>
    <t>TRANSISTOR-MOS, N-CHANNEL, SMD, SOT23, 60V, 115mA, ROHS</t>
  </si>
  <si>
    <t>ON SEMICONDUCTOR</t>
  </si>
  <si>
    <t>2N7002LT1G</t>
  </si>
  <si>
    <t>2N7002K-T1-GE3</t>
  </si>
  <si>
    <t>R11</t>
  </si>
  <si>
    <t>RES, SMD, 0402, 0Ω, 1/16W, 5%, TF, ROHS</t>
  </si>
  <si>
    <t>CR0402-16W-00T</t>
  </si>
  <si>
    <t>R1</t>
  </si>
  <si>
    <t>RES, SMD, 0402, 301k, 1/16W, 1%, TF, ROHS</t>
  </si>
  <si>
    <t>YAGEO</t>
  </si>
  <si>
    <t>RC0402FR-07301KL</t>
  </si>
  <si>
    <t>R2</t>
  </si>
  <si>
    <t>RES, SMD, 0402, 57.6k, 1/16W, 1%, TF, ROHS</t>
  </si>
  <si>
    <t>ERJ-2RKF5762X</t>
  </si>
  <si>
    <t>R3</t>
  </si>
  <si>
    <t>RES, SMD, 0402, DNP, DNP, DNP, TF, ROHS</t>
  </si>
  <si>
    <t>R4</t>
  </si>
  <si>
    <t>RES, SMD, 0603, 20Ω, 1/10W, 1%, TF, ROHS</t>
  </si>
  <si>
    <t>ERJ-3EKF20R0V</t>
  </si>
  <si>
    <t>R5</t>
  </si>
  <si>
    <t>RES, SMD, 0603, 2k, 1/10W, 1%, TF, ROHS</t>
  </si>
  <si>
    <t>KOA</t>
  </si>
  <si>
    <t>RK73H1JTTD2001F</t>
  </si>
  <si>
    <t>R6, R7, R14</t>
  </si>
  <si>
    <t>RES, SMD, 0603, 200k, 1/10W, 1%, TF, ROHS</t>
  </si>
  <si>
    <t>CR0603-10W-2003FT</t>
  </si>
  <si>
    <t>R8, R9</t>
  </si>
  <si>
    <t>RES, SMD, 0603, DNP-PLACE HOLDER, ROHS</t>
  </si>
  <si>
    <t>リファレンス回路リンク</t>
  </si>
  <si>
    <t>リファレンス回路掲載ページ</t>
  </si>
  <si>
    <t>ネクスティ問合せ</t>
  </si>
  <si>
    <t>https://www.e-nexty.com/inquiries/new</t>
  </si>
  <si>
    <t>https://www.renesas.com/jp/ja/document/mat/isl85003eval2z-isl85003aeval2z-user-guide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</si>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</sst>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2" borderId="0" xfId="0" applyFont="1" applyFill="1"/>
    <xf numFmtId="0" fontId="30" fillId="0" borderId="0" xfId="0" applyFont="1"/>
    <xf numFmtId="0" fontId="27" fillId="0" borderId="0" xfId="0" applyFont="1" applyAlignment="1">
      <alignment horizontal="right"/>
    </xf>
    <xf numFmtId="0" fontId="28" fillId="0" borderId="0" xfId="0" applyFont="1"/>
    <xf numFmtId="0" fontId="4"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003eval2z-isl85003aeval2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99</v>
      </c>
      <c r="E9" s="36" t="s">
        <v>103</v>
      </c>
      <c r="F9" s="15"/>
      <c r="G9" s="15"/>
      <c r="H9" s="15"/>
    </row>
    <row r="10" spans="2:8" ht="15" customHeight="1">
      <c r="B10" s="15"/>
      <c r="C10" s="15"/>
      <c r="D10" s="19" t="s">
        <v>100</v>
      </c>
      <c r="E10" s="37" t="s">
        <v>104</v>
      </c>
      <c r="F10" s="15"/>
      <c r="G10" s="15"/>
      <c r="H10" s="15"/>
    </row>
    <row r="11" spans="2:8" ht="15" customHeight="1">
      <c r="B11" s="15"/>
      <c r="C11" s="15"/>
      <c r="D11" s="19" t="s">
        <v>101</v>
      </c>
      <c r="E11" s="31" t="s">
        <v>102</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1</v>
      </c>
      <c r="D17" s="5" t="s">
        <v>18</v>
      </c>
      <c r="E17" s="21" t="s">
        <v>19</v>
      </c>
      <c r="F17" s="21" t="s">
        <v>20</v>
      </c>
      <c r="G17" s="21" t="s">
        <v>21</v>
      </c>
      <c r="H17" s="21"/>
    </row>
    <row r="18" spans="2:8">
      <c r="B18" s="5"/>
      <c r="C18" s="5"/>
      <c r="D18" s="22" t="s">
        <v>22</v>
      </c>
      <c r="E18" s="23" t="s">
        <v>23</v>
      </c>
      <c r="F18" s="24" t="s">
        <v>24</v>
      </c>
      <c r="G18" s="24" t="s">
        <v>25</v>
      </c>
      <c r="H18" s="25" t="s">
        <v>26</v>
      </c>
    </row>
    <row r="19" spans="2:8">
      <c r="B19" s="5"/>
      <c r="C19" s="5"/>
      <c r="D19" s="22" t="s">
        <v>27</v>
      </c>
      <c r="E19" s="23" t="s">
        <v>28</v>
      </c>
      <c r="F19" s="24" t="s">
        <v>24</v>
      </c>
      <c r="G19" s="24" t="s">
        <v>29</v>
      </c>
      <c r="H19" s="25" t="s">
        <v>26</v>
      </c>
    </row>
    <row r="20" spans="2:8">
      <c r="B20" s="5"/>
      <c r="C20" s="5"/>
      <c r="D20" s="22" t="s">
        <v>30</v>
      </c>
      <c r="E20" s="23" t="s">
        <v>31</v>
      </c>
      <c r="F20" s="24" t="s">
        <v>24</v>
      </c>
      <c r="G20" s="24" t="s">
        <v>32</v>
      </c>
      <c r="H20" s="25" t="s">
        <v>26</v>
      </c>
    </row>
    <row r="21" spans="2:8">
      <c r="B21" s="4"/>
      <c r="C21" s="4">
        <v>1</v>
      </c>
      <c r="D21" s="4" t="s">
        <v>33</v>
      </c>
      <c r="E21" s="20" t="s">
        <v>34</v>
      </c>
      <c r="F21" s="20" t="s">
        <v>35</v>
      </c>
      <c r="G21" s="20" t="s">
        <v>36</v>
      </c>
      <c r="H21" s="20"/>
    </row>
    <row r="22" spans="2:8">
      <c r="B22" s="5"/>
      <c r="C22" s="5">
        <v>0</v>
      </c>
      <c r="D22" s="5" t="s">
        <v>37</v>
      </c>
      <c r="E22" s="21" t="s">
        <v>38</v>
      </c>
      <c r="F22" s="21"/>
      <c r="G22" s="21"/>
      <c r="H22" s="21"/>
    </row>
    <row r="23" spans="2:8">
      <c r="B23" s="4"/>
      <c r="C23" s="4">
        <v>1</v>
      </c>
      <c r="D23" s="4" t="s">
        <v>39</v>
      </c>
      <c r="E23" s="20" t="s">
        <v>40</v>
      </c>
      <c r="F23" s="20" t="s">
        <v>41</v>
      </c>
      <c r="G23" s="20" t="s">
        <v>42</v>
      </c>
      <c r="H23" s="26"/>
    </row>
    <row r="24" spans="2:8">
      <c r="B24" s="5"/>
      <c r="C24" s="5">
        <v>1</v>
      </c>
      <c r="D24" s="5" t="s">
        <v>43</v>
      </c>
      <c r="E24" s="21" t="s">
        <v>44</v>
      </c>
      <c r="F24" s="21" t="s">
        <v>35</v>
      </c>
      <c r="G24" s="21" t="s">
        <v>45</v>
      </c>
      <c r="H24" s="27"/>
    </row>
    <row r="25" spans="2:8">
      <c r="B25" s="4"/>
      <c r="C25" s="4">
        <v>2</v>
      </c>
      <c r="D25" s="4" t="s">
        <v>46</v>
      </c>
      <c r="E25" s="20" t="s">
        <v>47</v>
      </c>
      <c r="F25" s="20" t="s">
        <v>48</v>
      </c>
      <c r="G25" s="20" t="s">
        <v>49</v>
      </c>
      <c r="H25" s="26"/>
    </row>
    <row r="26" spans="2:8">
      <c r="B26" s="5"/>
      <c r="C26" s="5">
        <v>2</v>
      </c>
      <c r="D26" s="5" t="s">
        <v>50</v>
      </c>
      <c r="E26" s="21" t="s">
        <v>51</v>
      </c>
      <c r="F26" s="21" t="s">
        <v>35</v>
      </c>
      <c r="G26" s="21" t="s">
        <v>52</v>
      </c>
      <c r="H26" s="27"/>
    </row>
    <row r="27" spans="2:8">
      <c r="B27" s="4"/>
      <c r="C27" s="4">
        <v>1</v>
      </c>
      <c r="D27" s="4" t="s">
        <v>53</v>
      </c>
      <c r="E27" s="20" t="s">
        <v>54</v>
      </c>
      <c r="F27" s="20" t="s">
        <v>55</v>
      </c>
      <c r="G27" s="20" t="s">
        <v>56</v>
      </c>
      <c r="H27" s="20"/>
    </row>
    <row r="28" spans="2:8">
      <c r="B28" s="4"/>
      <c r="C28" s="4"/>
      <c r="D28" s="22" t="s">
        <v>57</v>
      </c>
      <c r="E28" s="23" t="s">
        <v>58</v>
      </c>
      <c r="F28" s="24" t="s">
        <v>24</v>
      </c>
      <c r="G28" s="24" t="s">
        <v>59</v>
      </c>
      <c r="H28" s="25" t="s">
        <v>60</v>
      </c>
    </row>
    <row r="29" spans="2:8">
      <c r="B29" s="5"/>
      <c r="C29" s="5">
        <v>1</v>
      </c>
      <c r="D29" s="5" t="s">
        <v>61</v>
      </c>
      <c r="E29" s="21" t="s">
        <v>62</v>
      </c>
      <c r="F29" s="21" t="s">
        <v>63</v>
      </c>
      <c r="G29" s="21" t="s">
        <v>64</v>
      </c>
      <c r="H29" s="21"/>
    </row>
    <row r="30" spans="2:8">
      <c r="B30" s="5"/>
      <c r="C30" s="5"/>
      <c r="D30" s="28" t="s">
        <v>57</v>
      </c>
      <c r="E30" s="29" t="s">
        <v>62</v>
      </c>
      <c r="F30" s="30" t="s">
        <v>24</v>
      </c>
      <c r="G30" s="30" t="s">
        <v>65</v>
      </c>
      <c r="H30" s="21"/>
    </row>
    <row r="31" spans="2:8">
      <c r="B31" s="4"/>
      <c r="C31" s="4">
        <v>1</v>
      </c>
      <c r="D31" s="4" t="s">
        <v>66</v>
      </c>
      <c r="E31" s="20" t="s">
        <v>67</v>
      </c>
      <c r="F31" s="20" t="s">
        <v>68</v>
      </c>
      <c r="G31" s="20" t="s">
        <v>69</v>
      </c>
      <c r="H31" s="20"/>
    </row>
    <row r="32" spans="2:8">
      <c r="B32" s="5"/>
      <c r="C32" s="5">
        <v>1</v>
      </c>
      <c r="D32" s="5" t="s">
        <v>70</v>
      </c>
      <c r="E32" s="21" t="s">
        <v>71</v>
      </c>
      <c r="F32" s="21" t="s">
        <v>72</v>
      </c>
      <c r="G32" s="21" t="s">
        <v>73</v>
      </c>
      <c r="H32" s="21"/>
    </row>
    <row r="33" spans="2:8">
      <c r="B33" s="5"/>
      <c r="C33" s="5"/>
      <c r="D33" s="28" t="s">
        <v>57</v>
      </c>
      <c r="E33" s="29" t="s">
        <v>62</v>
      </c>
      <c r="F33" s="30" t="s">
        <v>24</v>
      </c>
      <c r="G33" s="30" t="s">
        <v>74</v>
      </c>
      <c r="H33" s="21"/>
    </row>
    <row r="34" spans="2:8">
      <c r="B34" s="4"/>
      <c r="C34" s="4">
        <v>1</v>
      </c>
      <c r="D34" s="4" t="s">
        <v>75</v>
      </c>
      <c r="E34" s="20" t="s">
        <v>76</v>
      </c>
      <c r="F34" s="20" t="s">
        <v>48</v>
      </c>
      <c r="G34" s="20" t="s">
        <v>77</v>
      </c>
      <c r="H34" s="20"/>
    </row>
    <row r="35" spans="2:8">
      <c r="B35" s="5"/>
      <c r="C35" s="5">
        <v>1</v>
      </c>
      <c r="D35" s="5" t="s">
        <v>78</v>
      </c>
      <c r="E35" s="21" t="s">
        <v>79</v>
      </c>
      <c r="F35" s="21" t="s">
        <v>80</v>
      </c>
      <c r="G35" s="21" t="s">
        <v>81</v>
      </c>
      <c r="H35" s="21"/>
    </row>
    <row r="36" spans="2:8">
      <c r="B36" s="4"/>
      <c r="C36" s="4">
        <v>1</v>
      </c>
      <c r="D36" s="4" t="s">
        <v>82</v>
      </c>
      <c r="E36" s="20" t="s">
        <v>83</v>
      </c>
      <c r="F36" s="20" t="s">
        <v>20</v>
      </c>
      <c r="G36" s="20" t="s">
        <v>84</v>
      </c>
      <c r="H36" s="20"/>
    </row>
    <row r="37" spans="2:8">
      <c r="B37" s="5"/>
      <c r="C37" s="5">
        <v>0</v>
      </c>
      <c r="D37" s="5" t="s">
        <v>85</v>
      </c>
      <c r="E37" s="21" t="s">
        <v>86</v>
      </c>
      <c r="F37" s="21"/>
      <c r="G37" s="21"/>
      <c r="H37" s="21"/>
    </row>
    <row r="38" spans="2:8">
      <c r="B38" s="4"/>
      <c r="C38" s="4">
        <v>1</v>
      </c>
      <c r="D38" s="4" t="s">
        <v>87</v>
      </c>
      <c r="E38" s="20" t="s">
        <v>88</v>
      </c>
      <c r="F38" s="20" t="s">
        <v>20</v>
      </c>
      <c r="G38" s="20" t="s">
        <v>89</v>
      </c>
      <c r="H38" s="20"/>
    </row>
    <row r="39" spans="2:8">
      <c r="B39" s="5"/>
      <c r="C39" s="5">
        <v>1</v>
      </c>
      <c r="D39" s="5" t="s">
        <v>90</v>
      </c>
      <c r="E39" s="21" t="s">
        <v>91</v>
      </c>
      <c r="F39" s="21" t="s">
        <v>92</v>
      </c>
      <c r="G39" s="21" t="s">
        <v>93</v>
      </c>
      <c r="H39" s="21"/>
    </row>
    <row r="40" spans="2:8">
      <c r="B40" s="4"/>
      <c r="C40" s="4">
        <v>3</v>
      </c>
      <c r="D40" s="4" t="s">
        <v>94</v>
      </c>
      <c r="E40" s="20" t="s">
        <v>95</v>
      </c>
      <c r="F40" s="20" t="s">
        <v>48</v>
      </c>
      <c r="G40" s="20" t="s">
        <v>96</v>
      </c>
      <c r="H40" s="20"/>
    </row>
    <row r="41" spans="2:8">
      <c r="B41" s="5"/>
      <c r="C41" s="5">
        <v>0</v>
      </c>
      <c r="D41" s="5" t="s">
        <v>97</v>
      </c>
      <c r="E41" s="21" t="s">
        <v>98</v>
      </c>
      <c r="F41" s="21"/>
      <c r="G41" s="21"/>
      <c r="H41" s="21"/>
    </row>
    <row r="42" spans="2:8" ht="6.95" customHeight="1">
      <c r="B42" s="9"/>
      <c r="C42" s="9"/>
      <c r="D42" s="9"/>
      <c r="E42" s="8"/>
      <c r="F42" s="8"/>
      <c r="G42" s="12"/>
      <c r="H42" s="8"/>
    </row>
    <row r="44" spans="2:8">
      <c r="B4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2"/>
      <c r="C46" s="33"/>
      <c r="D46" s="33"/>
      <c r="E46" s="33"/>
      <c r="F46" s="33"/>
      <c r="G46" s="33"/>
      <c r="H46" s="33"/>
    </row>
  </sheetData>
  <mergeCells count="3">
    <mergeCell ref="B46:H46"/>
    <mergeCell ref="B12:F12"/>
    <mergeCell ref="E2:H3"/>
  </mergeCells>
  <phoneticPr fontId="32"/>
  <hyperlinks>
    <hyperlink ref="E11" r:id="rId1" xr:uid="{F892BF93-F840-4058-A6B1-05AAFBA6D43C}"/>
    <hyperlink ref="E9" r:id="rId2" xr:uid="{0339EA1F-2335-4071-8237-3429ED83F54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2023-05-12T05:54:25Z</dcterms:modified>
</cp:coreProperties>
</file>