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6975ABE5-7CDE-4154-9D7A-56BF8A46696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BoM'!$B$1:$H$322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08" i="1" l="1"/>
</calcChain>
</file>

<file path=xl/sharedStrings.xml><?xml version="1.0" encoding="utf-8"?>
<sst xmlns="http://schemas.openxmlformats.org/spreadsheetml/2006/main" count="1173" uniqueCount="506">
  <si>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</si>
  <si>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</si>
  <si>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</si>
  <si>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</si>
  <si>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</si>
  <si>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</si>
  <si>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</si>
  <si>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</si>
  <si>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</si>
  <si>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</si>
  <si>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</si>
  <si>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</si>
  <si>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S32K144</t>
  </si>
  <si>
    <t>32-bit Automotive General Purpose Microcontrollers</t>
  </si>
  <si>
    <t>C43</t>
  </si>
  <si>
    <t>CAP CER 10uF 10V 20% X7R 0603</t>
  </si>
  <si>
    <t>MURATA</t>
  </si>
  <si>
    <t>GRM188Z71A106MA73</t>
  </si>
  <si>
    <t>C129</t>
  </si>
  <si>
    <t>C131</t>
  </si>
  <si>
    <t>C133</t>
  </si>
  <si>
    <t>CAP CER 1.0UF 10V 10% X7R 0603</t>
  </si>
  <si>
    <t>GRM188R71A105KA61D</t>
  </si>
  <si>
    <t>C137</t>
  </si>
  <si>
    <t>C140</t>
  </si>
  <si>
    <t>CAP CER 0.1UF 10V 10% X7R 0402</t>
  </si>
  <si>
    <t>SMEC</t>
  </si>
  <si>
    <t>MCCB104K0NRTF</t>
  </si>
  <si>
    <t>C141</t>
  </si>
  <si>
    <t>C142</t>
  </si>
  <si>
    <t>C143</t>
  </si>
  <si>
    <t>C144</t>
  </si>
  <si>
    <t>C145</t>
  </si>
  <si>
    <t>C146</t>
  </si>
  <si>
    <t>C147</t>
  </si>
  <si>
    <t>CAP CER 1000PF 100V 10% X7R 0603</t>
  </si>
  <si>
    <t>KEMET</t>
  </si>
  <si>
    <t>C0603C102K1RACTU</t>
  </si>
  <si>
    <t>C148</t>
  </si>
  <si>
    <t>D3</t>
  </si>
  <si>
    <t>LED GRN SGL 25MA 0603</t>
  </si>
  <si>
    <t>KINGBRIGHT</t>
  </si>
  <si>
    <t>KPT-1608SGC</t>
  </si>
  <si>
    <t>option</t>
  </si>
  <si>
    <t>LED GREEN 0603 SMD AEC-Q101</t>
  </si>
  <si>
    <t>Vishay</t>
  </si>
  <si>
    <t>TLMG1100-GS08</t>
  </si>
  <si>
    <t>D7</t>
  </si>
  <si>
    <t>DIODE ZNR 30V 300mW SOD323</t>
  </si>
  <si>
    <t>NEXPERIA</t>
  </si>
  <si>
    <t>BZX384-C30,115</t>
  </si>
  <si>
    <t>DIODE ZENER 30V 200MW SOD323 AEC-Q101</t>
  </si>
  <si>
    <t>BZX384C30-HE3-08</t>
  </si>
  <si>
    <t>J10</t>
  </si>
  <si>
    <t>HDR 1X3 TH 100MIL SP 339H AU 100L</t>
  </si>
  <si>
    <t>SAMTEC</t>
  </si>
  <si>
    <t>TSW-103-07-G-S</t>
  </si>
  <si>
    <t>J14</t>
  </si>
  <si>
    <t>CONN,HEAD,2X5,STR,50/50 CON-2RH-10-50</t>
  </si>
  <si>
    <t>FTS-105-01-F-D</t>
  </si>
  <si>
    <t>J15</t>
  </si>
  <si>
    <t>HDR 1X2 TH 100MIL SP 339H AU 98L</t>
  </si>
  <si>
    <t>TSW-102-07-G-S</t>
  </si>
  <si>
    <t>R56</t>
  </si>
  <si>
    <t>RES MF 330 OHM 1/10W 1% 0603</t>
  </si>
  <si>
    <t>BOURNS</t>
  </si>
  <si>
    <t>CR0603-FX-3300ELF</t>
  </si>
  <si>
    <t>R63</t>
  </si>
  <si>
    <t>RES MF ZERO OHM 1/10W -- AEC-Q200 0603</t>
  </si>
  <si>
    <t>PANASONIC</t>
  </si>
  <si>
    <t>ERJ-3GEY0R00V</t>
  </si>
  <si>
    <t>R64</t>
  </si>
  <si>
    <t>R99</t>
  </si>
  <si>
    <t>RES MF 1.0K 1/10W 5% 0603</t>
  </si>
  <si>
    <t>VENKEL COMPANY</t>
  </si>
  <si>
    <t>CR0603-10W-102JT</t>
  </si>
  <si>
    <t>R103</t>
  </si>
  <si>
    <t>R109</t>
  </si>
  <si>
    <t>R117</t>
  </si>
  <si>
    <t>R119</t>
  </si>
  <si>
    <t>R120</t>
  </si>
  <si>
    <t>R121</t>
  </si>
  <si>
    <t>RES MF 10K 1/10W 0.1% AEC-Q200 0603</t>
  </si>
  <si>
    <t>Vishay Intertechnology</t>
  </si>
  <si>
    <t>TNPW060310K0BEEN</t>
  </si>
  <si>
    <t>R122</t>
  </si>
  <si>
    <t>R123</t>
  </si>
  <si>
    <t>R124</t>
  </si>
  <si>
    <t>R125</t>
  </si>
  <si>
    <t>R126</t>
  </si>
  <si>
    <t>R127</t>
  </si>
  <si>
    <t>R128</t>
  </si>
  <si>
    <t>R129</t>
  </si>
  <si>
    <t>R130</t>
  </si>
  <si>
    <t>R131</t>
  </si>
  <si>
    <t>R136</t>
  </si>
  <si>
    <t>R137</t>
  </si>
  <si>
    <t>R152</t>
  </si>
  <si>
    <t>R153</t>
  </si>
  <si>
    <t>R154</t>
  </si>
  <si>
    <t>R155</t>
  </si>
  <si>
    <t>R156</t>
  </si>
  <si>
    <t>R161</t>
  </si>
  <si>
    <t>R162</t>
  </si>
  <si>
    <t>R164</t>
  </si>
  <si>
    <t>R529</t>
  </si>
  <si>
    <t>R532</t>
  </si>
  <si>
    <t>TP1</t>
  </si>
  <si>
    <t>TEST POINT BLACK 40 MIL DRILL 180 MIL TH 109L</t>
  </si>
  <si>
    <t>KEYSTONE ELECTRONICS</t>
  </si>
  <si>
    <t>TP4</t>
  </si>
  <si>
    <t>TP9</t>
  </si>
  <si>
    <t>TP16</t>
  </si>
  <si>
    <t>TP17</t>
  </si>
  <si>
    <t>TP31</t>
  </si>
  <si>
    <t>TEST POINT PAD 30MIL DIA SMT, NO PART TO ORDER</t>
  </si>
  <si>
    <t>NOTACOMPONENT</t>
  </si>
  <si>
    <t>TP32</t>
  </si>
  <si>
    <t>TP34</t>
  </si>
  <si>
    <t>U17</t>
  </si>
  <si>
    <t>IC MCU 512K FLASH 2.7-5.5V 112MHZ LQFP100</t>
  </si>
  <si>
    <t>FREESCALE SEMICONDUCTOR</t>
  </si>
  <si>
    <t>PS32K144HFT0VLLT</t>
  </si>
  <si>
    <t>C1</t>
  </si>
  <si>
    <t>CAP CER 1000PF 50V 5% C0G 0402</t>
  </si>
  <si>
    <t>GRM1555C1H102JA01D</t>
  </si>
  <si>
    <t>C2</t>
  </si>
  <si>
    <t>CAP CER 4.7UF 6.3V 20% X5R 0402</t>
  </si>
  <si>
    <t>TDK</t>
  </si>
  <si>
    <t>C1005X5R0J475M050BC</t>
  </si>
  <si>
    <t>C3</t>
  </si>
  <si>
    <t>C4</t>
  </si>
  <si>
    <t>CAP CER 0.1UF 10V 10% X5R 0402</t>
  </si>
  <si>
    <t>C0402C104K8PAC</t>
  </si>
  <si>
    <t>C6</t>
  </si>
  <si>
    <t>CAP CER 1.0UF 10V 10% X5R 0402</t>
  </si>
  <si>
    <t>YAGEO AMERICA</t>
  </si>
  <si>
    <t>CC0402KRX5R6BB105</t>
  </si>
  <si>
    <t>C7</t>
  </si>
  <si>
    <t>C8</t>
  </si>
  <si>
    <t>C9</t>
  </si>
  <si>
    <t>CAP CER 2.2UF 10V 10% X7R 0603</t>
  </si>
  <si>
    <t>TAIYO YUDEN</t>
  </si>
  <si>
    <t>LMK107B7225KA-T</t>
  </si>
  <si>
    <t>C10</t>
  </si>
  <si>
    <t>C11</t>
  </si>
  <si>
    <t>CAP CER 10uF 10V 20% X5R 0402</t>
  </si>
  <si>
    <t>NIC COMPONENTS CORP</t>
  </si>
  <si>
    <t>NMC0402X5R106M10TRPF</t>
  </si>
  <si>
    <t>C12</t>
  </si>
  <si>
    <t>CAP CER 10uF 16V 20% X5R 0603</t>
  </si>
  <si>
    <t>EMK107BBJ106MA-T</t>
  </si>
  <si>
    <t>C15</t>
  </si>
  <si>
    <t>CAP CER 18PF 50V 5% C0G 0603</t>
  </si>
  <si>
    <t>CC0603JRNPO9BN180</t>
  </si>
  <si>
    <t>C18</t>
  </si>
  <si>
    <t>C19</t>
  </si>
  <si>
    <t>C20</t>
  </si>
  <si>
    <t>CAP CER 22PF 50V 5% C0G 0402</t>
  </si>
  <si>
    <t>AVX</t>
  </si>
  <si>
    <t>04025A220JAT2A</t>
  </si>
  <si>
    <t>C23</t>
  </si>
  <si>
    <t>C25</t>
  </si>
  <si>
    <t>C26</t>
  </si>
  <si>
    <t>D1</t>
  </si>
  <si>
    <t>LED ULTRA BRIGHT RED SGL 30MA 0603</t>
  </si>
  <si>
    <t>LITE ON</t>
  </si>
  <si>
    <t>LTST-C190KRKT</t>
  </si>
  <si>
    <t>LED RED 0603 SMD AEC-Q101</t>
  </si>
  <si>
    <t>TLMS1100-GS08</t>
  </si>
  <si>
    <t>D2</t>
  </si>
  <si>
    <t>LED GRN SGL 20MA 0603</t>
  </si>
  <si>
    <t>osram</t>
  </si>
  <si>
    <t>LG L29K-G2J1-24-Z</t>
  </si>
  <si>
    <t>D17</t>
  </si>
  <si>
    <t>DIODE TVS 5VWM 9.2VC DSN0603-2</t>
  </si>
  <si>
    <t>PESD5V0R1BSFYL</t>
  </si>
  <si>
    <t>TVS DIODE 5.5V CLP0603 AEC-Q101</t>
  </si>
  <si>
    <t>VBUS05B1-SD0HG4-08</t>
  </si>
  <si>
    <t>D18</t>
  </si>
  <si>
    <t>D19</t>
  </si>
  <si>
    <t>J7</t>
  </si>
  <si>
    <t>CON 5 USB_MICRO_AB_RECEPTACLE RA SKT SMT 0.65MM SP 122H AU</t>
  </si>
  <si>
    <t>molex</t>
  </si>
  <si>
    <t>J8</t>
  </si>
  <si>
    <t>J9</t>
  </si>
  <si>
    <t>J12</t>
  </si>
  <si>
    <t>J104</t>
  </si>
  <si>
    <t>J105</t>
  </si>
  <si>
    <t>J106</t>
  </si>
  <si>
    <t>L1</t>
  </si>
  <si>
    <t>IND FER BEAD 330OHM@100MHZ 1.7A 0603</t>
  </si>
  <si>
    <t>MPZ1608S331A</t>
  </si>
  <si>
    <t>L2</t>
  </si>
  <si>
    <t>R1</t>
  </si>
  <si>
    <t>RES MF 4.7K 1/16W 5% 0402</t>
  </si>
  <si>
    <t>NRCL04J472TRF</t>
  </si>
  <si>
    <t>R2</t>
  </si>
  <si>
    <t>RES MF 330 OHM 1/16W 1% 0402</t>
  </si>
  <si>
    <t>WALSIN TECHNOLOGY CORP.</t>
  </si>
  <si>
    <t>WR04X3300FTL</t>
  </si>
  <si>
    <t>R3</t>
  </si>
  <si>
    <t>RES MF 10.0K 1/16W 1% AEC-Q200 0402</t>
  </si>
  <si>
    <t>KOA SPEER</t>
  </si>
  <si>
    <t>RK73H1ETTP1002F</t>
  </si>
  <si>
    <t>R4</t>
  </si>
  <si>
    <t>RES MF 180K 1/10W 1% AEC-Q200 0402</t>
  </si>
  <si>
    <t>RK73H1ETTP1803F</t>
  </si>
  <si>
    <t>R5</t>
  </si>
  <si>
    <t>RES MF ZERO OHM 1/16W -- AEC-Q200 0402</t>
  </si>
  <si>
    <t>VISHAY INTERTECHNOLOGY</t>
  </si>
  <si>
    <t>CRCW04020000Z0ED</t>
  </si>
  <si>
    <t>R12</t>
  </si>
  <si>
    <t>RES MF 220 OHM 1/10W 5% 0603</t>
  </si>
  <si>
    <t>RC0603JR-07220RL</t>
  </si>
  <si>
    <t>R14</t>
  </si>
  <si>
    <t>R15</t>
  </si>
  <si>
    <t>R16</t>
  </si>
  <si>
    <t>R18</t>
  </si>
  <si>
    <t>R20</t>
  </si>
  <si>
    <t>R21</t>
  </si>
  <si>
    <t>RES MF 33.0 OHM 1/16W 1% 0402</t>
  </si>
  <si>
    <t>THYE MING TECH CO LTD</t>
  </si>
  <si>
    <t>CR-02FL6---33R</t>
  </si>
  <si>
    <t>R24</t>
  </si>
  <si>
    <t>R25</t>
  </si>
  <si>
    <t>R30</t>
  </si>
  <si>
    <t>R31</t>
  </si>
  <si>
    <t>R32</t>
  </si>
  <si>
    <t>R35</t>
  </si>
  <si>
    <t>R38</t>
  </si>
  <si>
    <t>R39</t>
  </si>
  <si>
    <t>R41</t>
  </si>
  <si>
    <t>R42</t>
  </si>
  <si>
    <t>R47</t>
  </si>
  <si>
    <t>R49</t>
  </si>
  <si>
    <t>R51</t>
  </si>
  <si>
    <t>R52</t>
  </si>
  <si>
    <t>R57</t>
  </si>
  <si>
    <t>R60</t>
  </si>
  <si>
    <t>R62</t>
  </si>
  <si>
    <t>R68</t>
  </si>
  <si>
    <t>RES MF 15K  1/16W 1% 0402</t>
  </si>
  <si>
    <t>WR04X1502FTL</t>
  </si>
  <si>
    <t>R69</t>
  </si>
  <si>
    <t>RES MF 1.0K 1/16W 1% 0402</t>
  </si>
  <si>
    <t>RC0402FR-071KL</t>
  </si>
  <si>
    <t>R70</t>
  </si>
  <si>
    <t>R77</t>
  </si>
  <si>
    <t>SH1</t>
  </si>
  <si>
    <t>ZERO OHM CUT TRACE 0603 PADS; NO PART TO ORDER</t>
  </si>
  <si>
    <t>LAYOUT ELEMENT ONLY</t>
  </si>
  <si>
    <t>SW5</t>
  </si>
  <si>
    <t>SW SPST PB NO 0.02A 15V SMT</t>
  </si>
  <si>
    <t>Panasonic</t>
  </si>
  <si>
    <t>EVQ-P2402W</t>
  </si>
  <si>
    <t>TP6</t>
  </si>
  <si>
    <t>TP7</t>
  </si>
  <si>
    <t>TP8</t>
  </si>
  <si>
    <t>TP10</t>
  </si>
  <si>
    <t>TP11</t>
  </si>
  <si>
    <t>TP12</t>
  </si>
  <si>
    <t>TP500</t>
  </si>
  <si>
    <t>TP501</t>
  </si>
  <si>
    <t>U1</t>
  </si>
  <si>
    <t>IC DUAL SUPPLY XCVR 50 MBPS 5.5V XQFN8</t>
  </si>
  <si>
    <t>NXP Semiconductors</t>
  </si>
  <si>
    <t>NTSX2102GU8H</t>
  </si>
  <si>
    <t>U2</t>
  </si>
  <si>
    <t>IC XCVR DUAL SUPPLY 1.2 -5.5V XQFN8</t>
  </si>
  <si>
    <t>74LVC2T45GM,125</t>
  </si>
  <si>
    <t>U4</t>
  </si>
  <si>
    <t>IC XCVR 1BIT 3-STATE DUAL 1.2-5.5V XSON6</t>
  </si>
  <si>
    <t>74LVCH1T45GM,132</t>
  </si>
  <si>
    <t>U7</t>
  </si>
  <si>
    <t>U8</t>
  </si>
  <si>
    <t>IC MCU FLASH 128KB 50MHZ 1.71-3.6V QFN32</t>
  </si>
  <si>
    <t>MK20DX128VFM5</t>
  </si>
  <si>
    <t>U9</t>
  </si>
  <si>
    <t>IC DUAL INV SCHMITT-TRIG 1.65-5.5V  XSON6</t>
  </si>
  <si>
    <t>74LVC2G14GF,132</t>
  </si>
  <si>
    <t>U10</t>
  </si>
  <si>
    <t>U11</t>
  </si>
  <si>
    <t>IC LIN SW PWR 0.8A 2.5-5.5V SOT23-6</t>
  </si>
  <si>
    <t>MICREL</t>
  </si>
  <si>
    <t>MIC2005-0.8YM6</t>
  </si>
  <si>
    <t>Y1</t>
  </si>
  <si>
    <t>XTAL 8.00MHZ RSN CERAMIC -- SMT</t>
  </si>
  <si>
    <t>CSTCE8M00G55-R0</t>
  </si>
  <si>
    <t>C17</t>
  </si>
  <si>
    <t>CAP CER 220PF 50V 10% X7R 0603</t>
  </si>
  <si>
    <t>C0603C221K5RAC</t>
  </si>
  <si>
    <t>C21</t>
  </si>
  <si>
    <t>CAP CER 10uF 25V 20% X5R 0603</t>
  </si>
  <si>
    <t>Murata</t>
  </si>
  <si>
    <t>GRM188R61E106MA73D</t>
  </si>
  <si>
    <t>C22</t>
  </si>
  <si>
    <t>CAP CER 0.1uF 50V 10% X7R AEC-Q200 0603</t>
  </si>
  <si>
    <t>GCM188R71H104KA57D</t>
  </si>
  <si>
    <t>C24</t>
  </si>
  <si>
    <t>C27</t>
  </si>
  <si>
    <t>CAP CER 6.8uF 16V 10% X7S AEC-Q200 0805</t>
  </si>
  <si>
    <t>CGA4J1X7S1C685K125AC</t>
  </si>
  <si>
    <t>C29</t>
  </si>
  <si>
    <t>CAP CER 0.01uF 50V 10% X7R AEC-Q200 0603</t>
  </si>
  <si>
    <t>CGA3E2X7R1H103K080AA</t>
  </si>
  <si>
    <t>C40</t>
  </si>
  <si>
    <t>CAP CER 4700PF 50V 5% X7R 0603</t>
  </si>
  <si>
    <t>06035C472JAT2A</t>
  </si>
  <si>
    <t>C47</t>
  </si>
  <si>
    <t>CAP CER 0.1uF 25V 10% X8R 0603</t>
  </si>
  <si>
    <t>C1608X8R1E104K080AA</t>
  </si>
  <si>
    <t>C59</t>
  </si>
  <si>
    <t>CAP CER 0.01UF 16V 20% X7R 0402</t>
  </si>
  <si>
    <t>0402YC103MAT2A</t>
  </si>
  <si>
    <t>C128</t>
  </si>
  <si>
    <t>CAP CER 22uF 25V 20% X5R AEC-Q200 0805</t>
  </si>
  <si>
    <t>GRT21BR61E226ME13</t>
  </si>
  <si>
    <t>C536</t>
  </si>
  <si>
    <t>C537</t>
  </si>
  <si>
    <t>C538</t>
  </si>
  <si>
    <t>D6</t>
  </si>
  <si>
    <t>DIODE SCH RECT 5A 30V AEC-Q101 SOD128</t>
  </si>
  <si>
    <t>PMEG3050EP,115</t>
  </si>
  <si>
    <t>DIODE SCHOTTKY 30V 5A TO277A AECQ-101</t>
  </si>
  <si>
    <t>SS5P3HM3_A/H</t>
  </si>
  <si>
    <t>D9</t>
  </si>
  <si>
    <t>DIODE RECT SW 1A 400V AEC-Q101 SOD123W</t>
  </si>
  <si>
    <t>PNS40010ER,115</t>
  </si>
  <si>
    <t>DIODE GEN PURP 400V 1A DO219AB AECQ-101</t>
  </si>
  <si>
    <t xml:space="preserve">SE10FGHM3/H </t>
  </si>
  <si>
    <t>D13</t>
  </si>
  <si>
    <t>J11</t>
  </si>
  <si>
    <t>HDR 1X4 TH RA 100MIL SP 268H AU 124L</t>
  </si>
  <si>
    <t>MOLEX</t>
  </si>
  <si>
    <t>J13</t>
  </si>
  <si>
    <t>J16</t>
  </si>
  <si>
    <t>CON 3 PWR JACK RA TH 295H -- NI 98L</t>
  </si>
  <si>
    <t>CUI INC</t>
  </si>
  <si>
    <t>PJ-051A</t>
  </si>
  <si>
    <t>J107</t>
  </si>
  <si>
    <t>J108</t>
  </si>
  <si>
    <t>J109</t>
  </si>
  <si>
    <t>Q1</t>
  </si>
  <si>
    <t>TRAN PNP PWR 3A 100V AEC-Q101 LFPAK56</t>
  </si>
  <si>
    <t>PHPT61003PYX</t>
  </si>
  <si>
    <t>R80</t>
  </si>
  <si>
    <t>RES MF 2K 1/8W 1% 0805</t>
  </si>
  <si>
    <t>CR0805-FX-2001ELF</t>
  </si>
  <si>
    <t>R92</t>
  </si>
  <si>
    <t>RES MF 60.4 OHM 1/4W 1% 1206</t>
  </si>
  <si>
    <t>CRCW120660R4FKEA</t>
  </si>
  <si>
    <t>R98</t>
  </si>
  <si>
    <t>R169</t>
  </si>
  <si>
    <t>R170</t>
  </si>
  <si>
    <t>R171</t>
  </si>
  <si>
    <t>R530</t>
  </si>
  <si>
    <t>RES MF 4.7K 1/10W 5% 0603</t>
  </si>
  <si>
    <t>CRCW06034K70JNEA</t>
  </si>
  <si>
    <t>R535</t>
  </si>
  <si>
    <t>RES MF 2.20 OHM 1/8W 1% 0805</t>
  </si>
  <si>
    <t>CRL0805-FW-2R20ELF</t>
  </si>
  <si>
    <t>R536</t>
  </si>
  <si>
    <t>R537</t>
  </si>
  <si>
    <t>RES MF 10.0K 1/8W 0.1% 0805</t>
  </si>
  <si>
    <t>CRT0805-BY-1002ELF</t>
  </si>
  <si>
    <t>R538</t>
  </si>
  <si>
    <t>R556</t>
  </si>
  <si>
    <t>R558</t>
  </si>
  <si>
    <t>R559</t>
  </si>
  <si>
    <t>R560</t>
  </si>
  <si>
    <t>R562</t>
  </si>
  <si>
    <t>R563</t>
  </si>
  <si>
    <t>R564</t>
  </si>
  <si>
    <t>R565</t>
  </si>
  <si>
    <t>R566</t>
  </si>
  <si>
    <t>SW9</t>
  </si>
  <si>
    <t>TP13</t>
  </si>
  <si>
    <t>TP14</t>
  </si>
  <si>
    <t>TP15</t>
  </si>
  <si>
    <t>TP18</t>
  </si>
  <si>
    <t>TP19</t>
  </si>
  <si>
    <t>TP20</t>
  </si>
  <si>
    <t>TP21</t>
  </si>
  <si>
    <t>TP22</t>
  </si>
  <si>
    <t>TP23</t>
  </si>
  <si>
    <t>TP24</t>
  </si>
  <si>
    <t>TP25</t>
  </si>
  <si>
    <t>TP27</t>
  </si>
  <si>
    <t>TP33</t>
  </si>
  <si>
    <t>TP35</t>
  </si>
  <si>
    <t>TP36</t>
  </si>
  <si>
    <t>TP37</t>
  </si>
  <si>
    <t>TP38</t>
  </si>
  <si>
    <t>TP502</t>
  </si>
  <si>
    <t>U15</t>
  </si>
  <si>
    <t>IC VREG LDO 3.3V 500MA 2.5-16V SOT-23-5</t>
  </si>
  <si>
    <t>EXAR</t>
  </si>
  <si>
    <t>SPX3819M5-L-3-3</t>
  </si>
  <si>
    <t>U19</t>
  </si>
  <si>
    <t>IC XCVR CAN/FD SBC 5V AEC-Q100 HVSON20</t>
  </si>
  <si>
    <t>NXP SEMICONDUCTORS</t>
  </si>
  <si>
    <t>UJA1169TK/FZ</t>
  </si>
  <si>
    <t>U21</t>
  </si>
  <si>
    <t>IC XCVR LIN 5-18V AEC-Q100 SOIC8</t>
  </si>
  <si>
    <t>TJA1027T/20,118</t>
  </si>
  <si>
    <t>U26</t>
  </si>
  <si>
    <t>U28</t>
  </si>
  <si>
    <t>U29</t>
  </si>
  <si>
    <t>U30</t>
  </si>
  <si>
    <t>U31</t>
  </si>
  <si>
    <t>U32</t>
  </si>
  <si>
    <t>U33</t>
  </si>
  <si>
    <t>C5</t>
  </si>
  <si>
    <t>C16</t>
  </si>
  <si>
    <t>C28</t>
  </si>
  <si>
    <t>C49</t>
  </si>
  <si>
    <t>C126</t>
  </si>
  <si>
    <t>CAP CER 12PF 50V 5% C0G 0402</t>
  </si>
  <si>
    <t>NMC0402NPO120J50TRPF</t>
  </si>
  <si>
    <t>C127</t>
  </si>
  <si>
    <t>C533</t>
  </si>
  <si>
    <t>CAP CER 10PF 50V 10% X7R 0603</t>
  </si>
  <si>
    <t>06035C100KAT2A</t>
  </si>
  <si>
    <t>C535</t>
  </si>
  <si>
    <t>D11</t>
  </si>
  <si>
    <t>LED RED/GRN/BL SGL 3-IN-1 50mA SMT</t>
  </si>
  <si>
    <t>Cree, Inc</t>
  </si>
  <si>
    <t>CLP6C-FKB-CM1Q1H1BB7R3R3</t>
  </si>
  <si>
    <t>J1</t>
  </si>
  <si>
    <t>CON 2X8 SKT TH 100MIL SP 335H AU 104L</t>
  </si>
  <si>
    <t>SSW-108-01-S-D</t>
  </si>
  <si>
    <t>J2</t>
  </si>
  <si>
    <t>CON 2X10 SKT TH 100MIL CTR 340H AU 104L</t>
  </si>
  <si>
    <t>SSW-110-01-G-D</t>
  </si>
  <si>
    <t>J3</t>
  </si>
  <si>
    <t>J4</t>
  </si>
  <si>
    <t>J5</t>
  </si>
  <si>
    <t>J6</t>
  </si>
  <si>
    <t>R13</t>
  </si>
  <si>
    <t>RES POT 5K 1/2W 20% TH</t>
  </si>
  <si>
    <t>3352T-1-502LF</t>
  </si>
  <si>
    <t>R44</t>
  </si>
  <si>
    <t>R74</t>
  </si>
  <si>
    <t>R81</t>
  </si>
  <si>
    <t>R84</t>
  </si>
  <si>
    <t>R88</t>
  </si>
  <si>
    <t>R90</t>
  </si>
  <si>
    <t>R91</t>
  </si>
  <si>
    <t>RES MF 1.0M 1/10W 1% 0603</t>
  </si>
  <si>
    <t>WR06X1004FTL</t>
  </si>
  <si>
    <t>R95</t>
  </si>
  <si>
    <t>R96</t>
  </si>
  <si>
    <t>R97</t>
  </si>
  <si>
    <t>R132</t>
  </si>
  <si>
    <t>R133</t>
  </si>
  <si>
    <t>R134</t>
  </si>
  <si>
    <t>R135</t>
  </si>
  <si>
    <t>R146</t>
  </si>
  <si>
    <t>R147</t>
  </si>
  <si>
    <t>R165</t>
  </si>
  <si>
    <t>R166</t>
  </si>
  <si>
    <t>R167</t>
  </si>
  <si>
    <t>R168</t>
  </si>
  <si>
    <t>R172</t>
  </si>
  <si>
    <t>R525</t>
  </si>
  <si>
    <t>RES MF 4.7K 1/10W 0.1% AEC-Q200 0603</t>
  </si>
  <si>
    <t>AT0603BRD074K7L</t>
  </si>
  <si>
    <t>R527</t>
  </si>
  <si>
    <t>R528</t>
  </si>
  <si>
    <t>R533</t>
  </si>
  <si>
    <t>R534</t>
  </si>
  <si>
    <t>R539</t>
  </si>
  <si>
    <t>R540</t>
  </si>
  <si>
    <t>R541</t>
  </si>
  <si>
    <t>R542</t>
  </si>
  <si>
    <t>R543</t>
  </si>
  <si>
    <t>R544</t>
  </si>
  <si>
    <t>R545</t>
  </si>
  <si>
    <t>R546</t>
  </si>
  <si>
    <t>R567</t>
  </si>
  <si>
    <t>R568</t>
  </si>
  <si>
    <t>SH11</t>
  </si>
  <si>
    <t>SH12</t>
  </si>
  <si>
    <t>SH13</t>
  </si>
  <si>
    <t>SW2</t>
  </si>
  <si>
    <t>SW3</t>
  </si>
  <si>
    <t>SW7</t>
  </si>
  <si>
    <t>Capacitive Single Electrode 15MM x 15MM (not a part to order)</t>
  </si>
  <si>
    <t>Freescale</t>
  </si>
  <si>
    <t>Single Electrode 15MM x 15MM</t>
  </si>
  <si>
    <t>SW8</t>
  </si>
  <si>
    <t>TP5</t>
  </si>
  <si>
    <t>TP28</t>
  </si>
  <si>
    <t>TP29</t>
  </si>
  <si>
    <t>TP30</t>
  </si>
  <si>
    <t>Y3</t>
  </si>
  <si>
    <t>XTAL 8MHZ 8pF AEC-Q200 SMD</t>
  </si>
  <si>
    <t>NDK</t>
  </si>
  <si>
    <t>NX3225GD-8MHZ-STD-CRA-3</t>
  </si>
  <si>
    <t>リファレンス回路リンク</t>
  </si>
  <si>
    <t>リファレンス回路掲載ページ</t>
  </si>
  <si>
    <t>ネクスティ問合せ</t>
  </si>
  <si>
    <t>https://www.e-nexty.com/inquiries/new</t>
  </si>
  <si>
    <t>P3-P6</t>
    <phoneticPr fontId="30"/>
  </si>
  <si>
    <t>ホームページにリファレンス回路記載のリンクはアドレスなどを登録しなければならない</t>
    <rPh sb="13" eb="15">
      <t>カイロ</t>
    </rPh>
    <rPh sb="15" eb="17">
      <t>キサイ</t>
    </rPh>
    <rPh sb="29" eb="31">
      <t>トウロク</t>
    </rPh>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</si>
</sst>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sz val="11"/>
      <color rgb="FFFF0000"/>
      <name val="ＭＳ Ｐゴシック"/>
      <family val="3"/>
      <charset val="128"/>
      <scheme val="minor"/>
    </font>
  </fonts>
  <fills count="36">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9"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49" fontId="3" fillId="2" borderId="0" xfId="0" applyNumberFormat="1" applyFont="1" applyFill="1"/>
    <xf numFmtId="0" fontId="27" fillId="2" borderId="0" xfId="0" applyFont="1" applyFill="1" applyAlignment="1">
      <alignment horizontal="right"/>
    </xf>
    <xf numFmtId="0" fontId="28" fillId="2" borderId="0" xfId="0" applyFont="1" applyFill="1"/>
    <xf numFmtId="0" fontId="4" fillId="2" borderId="0" xfId="0" applyFont="1" applyFill="1"/>
    <xf numFmtId="0" fontId="4" fillId="2" borderId="0" xfId="0" applyFont="1" applyFill="1" applyAlignment="1">
      <alignment horizontal="left"/>
    </xf>
    <xf numFmtId="0" fontId="27" fillId="0" borderId="0" xfId="0" applyFont="1" applyAlignment="1">
      <alignment horizontal="right"/>
    </xf>
    <xf numFmtId="0" fontId="28" fillId="0" borderId="0" xfId="0" applyFont="1"/>
    <xf numFmtId="0" fontId="4" fillId="0" borderId="0" xfId="0" applyFont="1"/>
    <xf numFmtId="0" fontId="4" fillId="0" borderId="0" xfId="0" applyFont="1" applyAlignment="1">
      <alignment horizontal="left"/>
    </xf>
    <xf numFmtId="0" fontId="27" fillId="34" borderId="0" xfId="0" applyFont="1" applyFill="1" applyAlignment="1">
      <alignment horizontal="right"/>
    </xf>
    <xf numFmtId="0" fontId="28" fillId="34" borderId="0" xfId="0" applyFont="1" applyFill="1"/>
    <xf numFmtId="0" fontId="4" fillId="34" borderId="0" xfId="0" applyFont="1" applyFill="1"/>
    <xf numFmtId="0" fontId="29" fillId="0" borderId="0" xfId="42"/>
    <xf numFmtId="0" fontId="24" fillId="0" borderId="0" xfId="0" applyFont="1" applyAlignment="1" applyProtection="1">
      <alignment horizontal="left"/>
      <protection locked="0"/>
    </xf>
    <xf numFmtId="0" fontId="31" fillId="35" borderId="0" xfId="0" applyFont="1" applyFill="1" applyAlignment="1">
      <alignment horizontal="left" vertical="top"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17" fillId="0" borderId="0" xfId="0" applyFont="1" applyFill="1" applyAlignment="1">
      <alignment horizontal="left"/>
    </xf>
    <xf numFmtId="0" fontId="32"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306</xdr:row>
      <xdr:rowOff>9525</xdr:rowOff>
    </xdr:from>
    <xdr:to>
      <xdr:col>8</xdr:col>
      <xdr:colOff>0</xdr:colOff>
      <xdr:row>309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310</xdr:row>
      <xdr:rowOff>9525</xdr:rowOff>
    </xdr:from>
    <xdr:to>
      <xdr:col>7</xdr:col>
      <xdr:colOff>2324101</xdr:colOff>
      <xdr:row>314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315</xdr:row>
      <xdr:rowOff>19050</xdr:rowOff>
    </xdr:from>
    <xdr:to>
      <xdr:col>8</xdr:col>
      <xdr:colOff>9525</xdr:colOff>
      <xdr:row>317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318</xdr:row>
      <xdr:rowOff>9525</xdr:rowOff>
    </xdr:from>
    <xdr:to>
      <xdr:col>8</xdr:col>
      <xdr:colOff>0</xdr:colOff>
      <xdr:row>319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8</xdr:col>
          <xdr:colOff>219075</xdr:colOff>
          <xdr:row>7</xdr:row>
          <xdr:rowOff>190500</xdr:rowOff>
        </xdr:from>
        <xdr:to>
          <xdr:col>16</xdr:col>
          <xdr:colOff>114300</xdr:colOff>
          <xdr:row>8</xdr:row>
          <xdr:rowOff>152400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I310"/>
  <sheetViews>
    <sheetView tabSelected="1" topLeftCell="A4" zoomScale="190" zoomScaleNormal="190" workbookViewId="0">
      <selection activeCell="E10" sqref="E9:G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9" ht="15" customHeight="1">
      <c r="D2" s="16"/>
      <c r="E2" s="42" t="s">
        <v>11</v>
      </c>
      <c r="F2" s="42"/>
      <c r="G2" s="42"/>
      <c r="H2" s="42"/>
    </row>
    <row r="3" spans="2:9" ht="15" customHeight="1">
      <c r="D3" s="16"/>
      <c r="E3" s="42"/>
      <c r="F3" s="42"/>
      <c r="G3" s="42"/>
      <c r="H3" s="42"/>
    </row>
    <row r="4" spans="2:9">
      <c r="B4"/>
    </row>
    <row r="5" spans="2:9" ht="15" customHeight="1">
      <c r="B5" s="13"/>
      <c r="C5" s="13"/>
      <c r="D5" s="19"/>
      <c r="E5" s="13"/>
      <c r="F5" s="13"/>
      <c r="G5" s="13"/>
      <c r="H5" s="13"/>
    </row>
    <row r="6" spans="2:9" ht="15" customHeight="1">
      <c r="B6" s="14"/>
      <c r="C6" s="14"/>
      <c r="D6" s="19" t="s">
        <v>7</v>
      </c>
      <c r="E6" s="14" t="s">
        <v>12</v>
      </c>
      <c r="F6" s="14"/>
      <c r="G6" s="14"/>
      <c r="H6" s="14"/>
    </row>
    <row r="7" spans="2:9" ht="15" customHeight="1">
      <c r="B7" s="15"/>
      <c r="C7" s="15"/>
      <c r="D7" s="19" t="s">
        <v>8</v>
      </c>
      <c r="E7" s="13" t="s">
        <v>13</v>
      </c>
      <c r="F7" s="15"/>
      <c r="G7" s="15"/>
      <c r="H7" s="15"/>
    </row>
    <row r="8" spans="2:9" ht="15" customHeight="1">
      <c r="B8" s="15"/>
      <c r="C8" s="15"/>
      <c r="D8" s="19" t="s">
        <v>9</v>
      </c>
      <c r="E8" s="17" t="s">
        <v>10</v>
      </c>
      <c r="F8" s="15"/>
      <c r="G8" s="15"/>
      <c r="H8" s="15"/>
    </row>
    <row r="9" spans="2:9" ht="15" customHeight="1">
      <c r="B9" s="15"/>
      <c r="C9" s="15"/>
      <c r="D9" s="19" t="s">
        <v>500</v>
      </c>
      <c r="E9" s="43" t="s">
        <v>10</v>
      </c>
      <c r="F9" s="44"/>
      <c r="G9" s="44"/>
      <c r="H9" s="38" t="s">
        <v>505</v>
      </c>
    </row>
    <row r="10" spans="2:9" ht="15" customHeight="1">
      <c r="B10" s="15"/>
      <c r="C10" s="15"/>
      <c r="D10" s="19" t="s">
        <v>501</v>
      </c>
      <c r="E10" s="44" t="s">
        <v>10</v>
      </c>
      <c r="F10" s="44"/>
      <c r="G10" s="44"/>
      <c r="H10" s="15"/>
      <c r="I10" s="37" t="s">
        <v>504</v>
      </c>
    </row>
    <row r="11" spans="2:9" ht="15" customHeight="1">
      <c r="B11" s="15"/>
      <c r="C11" s="15"/>
      <c r="D11" s="19" t="s">
        <v>502</v>
      </c>
      <c r="E11" s="36" t="s">
        <v>503</v>
      </c>
      <c r="F11" s="15"/>
      <c r="G11" s="15"/>
      <c r="H11" s="15"/>
    </row>
    <row r="12" spans="2:9" ht="15.75" customHeight="1">
      <c r="B12" s="41"/>
      <c r="C12" s="41"/>
      <c r="D12" s="41"/>
      <c r="E12" s="41"/>
      <c r="F12" s="41"/>
      <c r="G12" s="11"/>
      <c r="H12" s="6"/>
    </row>
    <row r="13" spans="2:9" ht="6.95" customHeight="1"/>
    <row r="14" spans="2:9">
      <c r="B14" s="2" t="s">
        <v>0</v>
      </c>
      <c r="C14" s="2" t="s">
        <v>1</v>
      </c>
      <c r="D14" s="2" t="s">
        <v>2</v>
      </c>
      <c r="E14" s="3" t="s">
        <v>3</v>
      </c>
      <c r="F14" s="3" t="s">
        <v>6</v>
      </c>
      <c r="G14" s="3" t="s">
        <v>5</v>
      </c>
      <c r="H14" s="2" t="s">
        <v>4</v>
      </c>
    </row>
    <row r="15" spans="2:9" ht="6.95" customHeight="1">
      <c r="B15" s="7"/>
      <c r="C15" s="7"/>
      <c r="D15" s="7"/>
      <c r="E15" s="10"/>
      <c r="F15" s="10"/>
      <c r="G15" s="10"/>
      <c r="H15" s="7"/>
    </row>
    <row r="16" spans="2:9">
      <c r="B16" s="4">
        <v>1</v>
      </c>
      <c r="C16" s="4"/>
      <c r="D16" s="4" t="s">
        <v>14</v>
      </c>
      <c r="E16" s="20" t="s">
        <v>15</v>
      </c>
      <c r="F16" s="20" t="s">
        <v>16</v>
      </c>
      <c r="G16" s="24" t="s">
        <v>17</v>
      </c>
      <c r="H16" s="20"/>
    </row>
    <row r="17" spans="2:8">
      <c r="B17" s="5">
        <v>2</v>
      </c>
      <c r="C17" s="5"/>
      <c r="D17" s="5" t="s">
        <v>18</v>
      </c>
      <c r="E17" s="21" t="s">
        <v>15</v>
      </c>
      <c r="F17" s="21" t="s">
        <v>16</v>
      </c>
      <c r="G17" s="21" t="s">
        <v>17</v>
      </c>
      <c r="H17" s="21"/>
    </row>
    <row r="18" spans="2:8">
      <c r="B18" s="4">
        <v>3</v>
      </c>
      <c r="C18" s="4"/>
      <c r="D18" s="4" t="s">
        <v>19</v>
      </c>
      <c r="E18" s="20" t="s">
        <v>15</v>
      </c>
      <c r="F18" s="20" t="s">
        <v>16</v>
      </c>
      <c r="G18" s="20" t="s">
        <v>17</v>
      </c>
      <c r="H18" s="20"/>
    </row>
    <row r="19" spans="2:8">
      <c r="B19" s="5">
        <v>4</v>
      </c>
      <c r="C19" s="5"/>
      <c r="D19" s="5" t="s">
        <v>20</v>
      </c>
      <c r="E19" s="21" t="s">
        <v>21</v>
      </c>
      <c r="F19" s="21" t="s">
        <v>16</v>
      </c>
      <c r="G19" s="21" t="s">
        <v>22</v>
      </c>
      <c r="H19" s="21"/>
    </row>
    <row r="20" spans="2:8">
      <c r="B20" s="4">
        <v>5</v>
      </c>
      <c r="C20" s="4"/>
      <c r="D20" s="4" t="s">
        <v>23</v>
      </c>
      <c r="E20" s="20" t="s">
        <v>21</v>
      </c>
      <c r="F20" s="20" t="s">
        <v>16</v>
      </c>
      <c r="G20" s="20" t="s">
        <v>22</v>
      </c>
      <c r="H20" s="20"/>
    </row>
    <row r="21" spans="2:8">
      <c r="B21" s="5">
        <v>6</v>
      </c>
      <c r="C21" s="5"/>
      <c r="D21" s="5" t="s">
        <v>24</v>
      </c>
      <c r="E21" s="21" t="s">
        <v>25</v>
      </c>
      <c r="F21" s="21" t="s">
        <v>26</v>
      </c>
      <c r="G21" s="21" t="s">
        <v>27</v>
      </c>
      <c r="H21" s="21"/>
    </row>
    <row r="22" spans="2:8">
      <c r="B22" s="4">
        <v>7</v>
      </c>
      <c r="C22" s="4"/>
      <c r="D22" s="4" t="s">
        <v>28</v>
      </c>
      <c r="E22" s="20" t="s">
        <v>25</v>
      </c>
      <c r="F22" s="20" t="s">
        <v>26</v>
      </c>
      <c r="G22" s="20" t="s">
        <v>27</v>
      </c>
      <c r="H22" s="20"/>
    </row>
    <row r="23" spans="2:8">
      <c r="B23" s="5">
        <v>8</v>
      </c>
      <c r="C23" s="5"/>
      <c r="D23" s="5" t="s">
        <v>29</v>
      </c>
      <c r="E23" s="21" t="s">
        <v>25</v>
      </c>
      <c r="F23" s="21" t="s">
        <v>26</v>
      </c>
      <c r="G23" s="21" t="s">
        <v>27</v>
      </c>
      <c r="H23" s="21"/>
    </row>
    <row r="24" spans="2:8">
      <c r="B24" s="4">
        <v>9</v>
      </c>
      <c r="C24" s="4"/>
      <c r="D24" s="4" t="s">
        <v>30</v>
      </c>
      <c r="E24" s="20" t="s">
        <v>25</v>
      </c>
      <c r="F24" s="20" t="s">
        <v>26</v>
      </c>
      <c r="G24" s="20" t="s">
        <v>27</v>
      </c>
      <c r="H24" s="20"/>
    </row>
    <row r="25" spans="2:8">
      <c r="B25" s="5">
        <v>10</v>
      </c>
      <c r="C25" s="5"/>
      <c r="D25" s="5" t="s">
        <v>31</v>
      </c>
      <c r="E25" s="21" t="s">
        <v>25</v>
      </c>
      <c r="F25" s="21" t="s">
        <v>26</v>
      </c>
      <c r="G25" s="21" t="s">
        <v>27</v>
      </c>
      <c r="H25" s="21"/>
    </row>
    <row r="26" spans="2:8">
      <c r="B26" s="4">
        <v>11</v>
      </c>
      <c r="C26" s="4"/>
      <c r="D26" s="4" t="s">
        <v>32</v>
      </c>
      <c r="E26" s="20" t="s">
        <v>25</v>
      </c>
      <c r="F26" s="20" t="s">
        <v>26</v>
      </c>
      <c r="G26" s="20" t="s">
        <v>27</v>
      </c>
      <c r="H26" s="20"/>
    </row>
    <row r="27" spans="2:8">
      <c r="B27" s="5">
        <v>12</v>
      </c>
      <c r="C27" s="5"/>
      <c r="D27" s="5" t="s">
        <v>33</v>
      </c>
      <c r="E27" s="21" t="s">
        <v>21</v>
      </c>
      <c r="F27" s="21" t="s">
        <v>16</v>
      </c>
      <c r="G27" s="21" t="s">
        <v>22</v>
      </c>
      <c r="H27" s="21"/>
    </row>
    <row r="28" spans="2:8">
      <c r="B28" s="4">
        <v>13</v>
      </c>
      <c r="C28" s="4"/>
      <c r="D28" s="4" t="s">
        <v>34</v>
      </c>
      <c r="E28" s="20" t="s">
        <v>35</v>
      </c>
      <c r="F28" s="20" t="s">
        <v>36</v>
      </c>
      <c r="G28" s="20" t="s">
        <v>37</v>
      </c>
      <c r="H28" s="20"/>
    </row>
    <row r="29" spans="2:8">
      <c r="B29" s="5">
        <v>14</v>
      </c>
      <c r="C29" s="5"/>
      <c r="D29" s="5" t="s">
        <v>38</v>
      </c>
      <c r="E29" s="21" t="s">
        <v>25</v>
      </c>
      <c r="F29" s="21" t="s">
        <v>26</v>
      </c>
      <c r="G29" s="22" t="s">
        <v>27</v>
      </c>
      <c r="H29" s="21"/>
    </row>
    <row r="30" spans="2:8">
      <c r="B30" s="4">
        <v>15</v>
      </c>
      <c r="C30" s="4"/>
      <c r="D30" s="4" t="s">
        <v>39</v>
      </c>
      <c r="E30" s="20" t="s">
        <v>40</v>
      </c>
      <c r="F30" s="20" t="s">
        <v>41</v>
      </c>
      <c r="G30" s="23" t="s">
        <v>42</v>
      </c>
      <c r="H30" s="20"/>
    </row>
    <row r="31" spans="2:8">
      <c r="B31" s="4"/>
      <c r="C31" s="4"/>
      <c r="D31" s="25" t="s">
        <v>43</v>
      </c>
      <c r="E31" s="26" t="s">
        <v>44</v>
      </c>
      <c r="F31" s="27" t="s">
        <v>45</v>
      </c>
      <c r="G31" s="28" t="s">
        <v>46</v>
      </c>
      <c r="H31" s="20"/>
    </row>
    <row r="32" spans="2:8">
      <c r="B32" s="5">
        <v>16</v>
      </c>
      <c r="C32" s="5"/>
      <c r="D32" s="5" t="s">
        <v>47</v>
      </c>
      <c r="E32" s="21" t="s">
        <v>48</v>
      </c>
      <c r="F32" s="21" t="s">
        <v>49</v>
      </c>
      <c r="G32" s="22" t="s">
        <v>50</v>
      </c>
      <c r="H32" s="21"/>
    </row>
    <row r="33" spans="2:8">
      <c r="B33" s="5"/>
      <c r="C33" s="5"/>
      <c r="D33" s="29" t="s">
        <v>43</v>
      </c>
      <c r="E33" s="30" t="s">
        <v>51</v>
      </c>
      <c r="F33" s="31" t="s">
        <v>45</v>
      </c>
      <c r="G33" s="32" t="s">
        <v>52</v>
      </c>
      <c r="H33" s="21"/>
    </row>
    <row r="34" spans="2:8">
      <c r="B34" s="4">
        <v>17</v>
      </c>
      <c r="C34" s="4"/>
      <c r="D34" s="4" t="s">
        <v>53</v>
      </c>
      <c r="E34" s="20" t="s">
        <v>54</v>
      </c>
      <c r="F34" s="20" t="s">
        <v>55</v>
      </c>
      <c r="G34" s="23" t="s">
        <v>56</v>
      </c>
      <c r="H34" s="20"/>
    </row>
    <row r="35" spans="2:8">
      <c r="B35" s="5">
        <v>18</v>
      </c>
      <c r="C35" s="5"/>
      <c r="D35" s="5" t="s">
        <v>57</v>
      </c>
      <c r="E35" s="21" t="s">
        <v>58</v>
      </c>
      <c r="F35" s="21" t="s">
        <v>55</v>
      </c>
      <c r="G35" s="21" t="s">
        <v>59</v>
      </c>
      <c r="H35" s="21"/>
    </row>
    <row r="36" spans="2:8">
      <c r="B36" s="4">
        <v>19</v>
      </c>
      <c r="C36" s="4"/>
      <c r="D36" s="4" t="s">
        <v>60</v>
      </c>
      <c r="E36" s="20" t="s">
        <v>61</v>
      </c>
      <c r="F36" s="20" t="s">
        <v>55</v>
      </c>
      <c r="G36" s="20" t="s">
        <v>62</v>
      </c>
      <c r="H36" s="20"/>
    </row>
    <row r="37" spans="2:8">
      <c r="B37" s="5">
        <v>20</v>
      </c>
      <c r="C37" s="5"/>
      <c r="D37" s="5" t="s">
        <v>63</v>
      </c>
      <c r="E37" s="21" t="s">
        <v>64</v>
      </c>
      <c r="F37" s="21" t="s">
        <v>65</v>
      </c>
      <c r="G37" s="21" t="s">
        <v>66</v>
      </c>
      <c r="H37" s="21"/>
    </row>
    <row r="38" spans="2:8">
      <c r="B38" s="4">
        <v>21</v>
      </c>
      <c r="C38" s="4"/>
      <c r="D38" s="4" t="s">
        <v>67</v>
      </c>
      <c r="E38" s="20" t="s">
        <v>68</v>
      </c>
      <c r="F38" s="20" t="s">
        <v>69</v>
      </c>
      <c r="G38" s="20" t="s">
        <v>70</v>
      </c>
      <c r="H38" s="20"/>
    </row>
    <row r="39" spans="2:8">
      <c r="B39" s="5">
        <v>22</v>
      </c>
      <c r="C39" s="5"/>
      <c r="D39" s="5" t="s">
        <v>71</v>
      </c>
      <c r="E39" s="21" t="s">
        <v>68</v>
      </c>
      <c r="F39" s="21" t="s">
        <v>69</v>
      </c>
      <c r="G39" s="22" t="s">
        <v>70</v>
      </c>
      <c r="H39" s="21"/>
    </row>
    <row r="40" spans="2:8">
      <c r="B40" s="4">
        <v>23</v>
      </c>
      <c r="C40" s="4"/>
      <c r="D40" s="4" t="s">
        <v>72</v>
      </c>
      <c r="E40" s="20" t="s">
        <v>73</v>
      </c>
      <c r="F40" s="20" t="s">
        <v>74</v>
      </c>
      <c r="G40" s="23" t="s">
        <v>75</v>
      </c>
      <c r="H40" s="20"/>
    </row>
    <row r="41" spans="2:8">
      <c r="B41" s="5">
        <v>24</v>
      </c>
      <c r="C41" s="5"/>
      <c r="D41" s="5" t="s">
        <v>76</v>
      </c>
      <c r="E41" s="21" t="s">
        <v>68</v>
      </c>
      <c r="F41" s="21" t="s">
        <v>69</v>
      </c>
      <c r="G41" s="22" t="s">
        <v>70</v>
      </c>
      <c r="H41" s="21"/>
    </row>
    <row r="42" spans="2:8">
      <c r="B42" s="4">
        <v>25</v>
      </c>
      <c r="C42" s="4"/>
      <c r="D42" s="4" t="s">
        <v>77</v>
      </c>
      <c r="E42" s="20" t="s">
        <v>68</v>
      </c>
      <c r="F42" s="20" t="s">
        <v>69</v>
      </c>
      <c r="G42" s="23" t="s">
        <v>70</v>
      </c>
      <c r="H42" s="20"/>
    </row>
    <row r="43" spans="2:8">
      <c r="B43" s="5">
        <v>26</v>
      </c>
      <c r="C43" s="5"/>
      <c r="D43" s="5" t="s">
        <v>78</v>
      </c>
      <c r="E43" s="21" t="s">
        <v>68</v>
      </c>
      <c r="F43" s="21" t="s">
        <v>69</v>
      </c>
      <c r="G43" s="21" t="s">
        <v>70</v>
      </c>
      <c r="H43" s="21"/>
    </row>
    <row r="44" spans="2:8">
      <c r="B44" s="4">
        <v>27</v>
      </c>
      <c r="C44" s="4"/>
      <c r="D44" s="4" t="s">
        <v>79</v>
      </c>
      <c r="E44" s="20" t="s">
        <v>68</v>
      </c>
      <c r="F44" s="20" t="s">
        <v>69</v>
      </c>
      <c r="G44" s="20" t="s">
        <v>70</v>
      </c>
      <c r="H44" s="20"/>
    </row>
    <row r="45" spans="2:8">
      <c r="B45" s="5">
        <v>28</v>
      </c>
      <c r="C45" s="5"/>
      <c r="D45" s="5" t="s">
        <v>80</v>
      </c>
      <c r="E45" s="21" t="s">
        <v>68</v>
      </c>
      <c r="F45" s="21" t="s">
        <v>69</v>
      </c>
      <c r="G45" s="21" t="s">
        <v>70</v>
      </c>
      <c r="H45" s="21"/>
    </row>
    <row r="46" spans="2:8">
      <c r="B46" s="4">
        <v>29</v>
      </c>
      <c r="C46" s="4"/>
      <c r="D46" s="4" t="s">
        <v>81</v>
      </c>
      <c r="E46" s="26" t="s">
        <v>82</v>
      </c>
      <c r="F46" s="27" t="s">
        <v>83</v>
      </c>
      <c r="G46" s="27" t="s">
        <v>84</v>
      </c>
      <c r="H46" s="20"/>
    </row>
    <row r="47" spans="2:8">
      <c r="B47" s="5">
        <v>30</v>
      </c>
      <c r="C47" s="5"/>
      <c r="D47" s="5" t="s">
        <v>85</v>
      </c>
      <c r="E47" s="21" t="s">
        <v>68</v>
      </c>
      <c r="F47" s="21" t="s">
        <v>69</v>
      </c>
      <c r="G47" s="21" t="s">
        <v>70</v>
      </c>
      <c r="H47" s="21"/>
    </row>
    <row r="48" spans="2:8">
      <c r="B48" s="4">
        <v>31</v>
      </c>
      <c r="C48" s="4"/>
      <c r="D48" s="4" t="s">
        <v>86</v>
      </c>
      <c r="E48" s="20" t="s">
        <v>68</v>
      </c>
      <c r="F48" s="20" t="s">
        <v>69</v>
      </c>
      <c r="G48" s="20" t="s">
        <v>70</v>
      </c>
      <c r="H48" s="20"/>
    </row>
    <row r="49" spans="2:8">
      <c r="B49" s="5">
        <v>32</v>
      </c>
      <c r="C49" s="5"/>
      <c r="D49" s="5" t="s">
        <v>87</v>
      </c>
      <c r="E49" s="21" t="s">
        <v>68</v>
      </c>
      <c r="F49" s="21" t="s">
        <v>69</v>
      </c>
      <c r="G49" s="21" t="s">
        <v>70</v>
      </c>
      <c r="H49" s="21"/>
    </row>
    <row r="50" spans="2:8">
      <c r="B50" s="4">
        <v>33</v>
      </c>
      <c r="C50" s="4"/>
      <c r="D50" s="4" t="s">
        <v>88</v>
      </c>
      <c r="E50" s="20" t="s">
        <v>68</v>
      </c>
      <c r="F50" s="20" t="s">
        <v>69</v>
      </c>
      <c r="G50" s="20" t="s">
        <v>70</v>
      </c>
      <c r="H50" s="20"/>
    </row>
    <row r="51" spans="2:8">
      <c r="B51" s="5">
        <v>34</v>
      </c>
      <c r="C51" s="5"/>
      <c r="D51" s="5" t="s">
        <v>89</v>
      </c>
      <c r="E51" s="21" t="s">
        <v>68</v>
      </c>
      <c r="F51" s="21" t="s">
        <v>69</v>
      </c>
      <c r="G51" s="21" t="s">
        <v>70</v>
      </c>
      <c r="H51" s="21"/>
    </row>
    <row r="52" spans="2:8">
      <c r="B52" s="4">
        <v>35</v>
      </c>
      <c r="C52" s="4"/>
      <c r="D52" s="4" t="s">
        <v>90</v>
      </c>
      <c r="E52" s="20" t="s">
        <v>68</v>
      </c>
      <c r="F52" s="20" t="s">
        <v>69</v>
      </c>
      <c r="G52" s="20" t="s">
        <v>70</v>
      </c>
      <c r="H52" s="20"/>
    </row>
    <row r="53" spans="2:8">
      <c r="B53" s="5">
        <v>36</v>
      </c>
      <c r="C53" s="5"/>
      <c r="D53" s="5" t="s">
        <v>91</v>
      </c>
      <c r="E53" s="21" t="s">
        <v>68</v>
      </c>
      <c r="F53" s="21" t="s">
        <v>69</v>
      </c>
      <c r="G53" s="21" t="s">
        <v>70</v>
      </c>
      <c r="H53" s="21"/>
    </row>
    <row r="54" spans="2:8">
      <c r="B54" s="4">
        <v>37</v>
      </c>
      <c r="C54" s="4"/>
      <c r="D54" s="4" t="s">
        <v>92</v>
      </c>
      <c r="E54" s="20" t="s">
        <v>68</v>
      </c>
      <c r="F54" s="20" t="s">
        <v>69</v>
      </c>
      <c r="G54" s="20" t="s">
        <v>70</v>
      </c>
      <c r="H54" s="20"/>
    </row>
    <row r="55" spans="2:8">
      <c r="B55" s="5">
        <v>38</v>
      </c>
      <c r="C55" s="5"/>
      <c r="D55" s="5" t="s">
        <v>93</v>
      </c>
      <c r="E55" s="21" t="s">
        <v>68</v>
      </c>
      <c r="F55" s="21" t="s">
        <v>69</v>
      </c>
      <c r="G55" s="22" t="s">
        <v>70</v>
      </c>
      <c r="H55" s="21"/>
    </row>
    <row r="56" spans="2:8">
      <c r="B56" s="4">
        <v>39</v>
      </c>
      <c r="C56" s="4"/>
      <c r="D56" s="4" t="s">
        <v>94</v>
      </c>
      <c r="E56" s="20" t="s">
        <v>68</v>
      </c>
      <c r="F56" s="20" t="s">
        <v>69</v>
      </c>
      <c r="G56" s="23" t="s">
        <v>70</v>
      </c>
      <c r="H56" s="20"/>
    </row>
    <row r="57" spans="2:8">
      <c r="B57" s="5">
        <v>40</v>
      </c>
      <c r="C57" s="5"/>
      <c r="D57" s="5" t="s">
        <v>95</v>
      </c>
      <c r="E57" s="21" t="s">
        <v>68</v>
      </c>
      <c r="F57" s="21" t="s">
        <v>69</v>
      </c>
      <c r="G57" s="22" t="s">
        <v>70</v>
      </c>
      <c r="H57" s="21"/>
    </row>
    <row r="58" spans="2:8">
      <c r="B58" s="4">
        <v>41</v>
      </c>
      <c r="C58" s="4"/>
      <c r="D58" s="4" t="s">
        <v>96</v>
      </c>
      <c r="E58" s="20" t="s">
        <v>68</v>
      </c>
      <c r="F58" s="20" t="s">
        <v>69</v>
      </c>
      <c r="G58" s="23" t="s">
        <v>70</v>
      </c>
      <c r="H58" s="20"/>
    </row>
    <row r="59" spans="2:8">
      <c r="B59" s="5">
        <v>42</v>
      </c>
      <c r="C59" s="5"/>
      <c r="D59" s="5" t="s">
        <v>97</v>
      </c>
      <c r="E59" s="21" t="s">
        <v>68</v>
      </c>
      <c r="F59" s="21" t="s">
        <v>69</v>
      </c>
      <c r="G59" s="21" t="s">
        <v>70</v>
      </c>
      <c r="H59" s="21"/>
    </row>
    <row r="60" spans="2:8">
      <c r="B60" s="4">
        <v>43</v>
      </c>
      <c r="C60" s="4"/>
      <c r="D60" s="4" t="s">
        <v>98</v>
      </c>
      <c r="E60" s="20" t="s">
        <v>68</v>
      </c>
      <c r="F60" s="20" t="s">
        <v>69</v>
      </c>
      <c r="G60" s="20" t="s">
        <v>70</v>
      </c>
      <c r="H60" s="20"/>
    </row>
    <row r="61" spans="2:8">
      <c r="B61" s="5">
        <v>44</v>
      </c>
      <c r="C61" s="5"/>
      <c r="D61" s="5" t="s">
        <v>99</v>
      </c>
      <c r="E61" s="21" t="s">
        <v>68</v>
      </c>
      <c r="F61" s="21" t="s">
        <v>69</v>
      </c>
      <c r="G61" s="21" t="s">
        <v>70</v>
      </c>
      <c r="H61" s="21"/>
    </row>
    <row r="62" spans="2:8">
      <c r="B62" s="4">
        <v>45</v>
      </c>
      <c r="C62" s="4"/>
      <c r="D62" s="4" t="s">
        <v>100</v>
      </c>
      <c r="E62" s="20" t="s">
        <v>68</v>
      </c>
      <c r="F62" s="20" t="s">
        <v>69</v>
      </c>
      <c r="G62" s="20" t="s">
        <v>70</v>
      </c>
      <c r="H62" s="20"/>
    </row>
    <row r="63" spans="2:8">
      <c r="B63" s="5">
        <v>46</v>
      </c>
      <c r="C63" s="5"/>
      <c r="D63" s="5" t="s">
        <v>101</v>
      </c>
      <c r="E63" s="21" t="s">
        <v>68</v>
      </c>
      <c r="F63" s="21" t="s">
        <v>69</v>
      </c>
      <c r="G63" s="21" t="s">
        <v>70</v>
      </c>
      <c r="H63" s="21"/>
    </row>
    <row r="64" spans="2:8">
      <c r="B64" s="4">
        <v>47</v>
      </c>
      <c r="C64" s="4"/>
      <c r="D64" s="4" t="s">
        <v>102</v>
      </c>
      <c r="E64" s="20" t="s">
        <v>68</v>
      </c>
      <c r="F64" s="20" t="s">
        <v>69</v>
      </c>
      <c r="G64" s="20" t="s">
        <v>70</v>
      </c>
      <c r="H64" s="20"/>
    </row>
    <row r="65" spans="2:8">
      <c r="B65" s="5">
        <v>48</v>
      </c>
      <c r="C65" s="5"/>
      <c r="D65" s="5" t="s">
        <v>103</v>
      </c>
      <c r="E65" s="21" t="s">
        <v>68</v>
      </c>
      <c r="F65" s="21" t="s">
        <v>69</v>
      </c>
      <c r="G65" s="21" t="s">
        <v>70</v>
      </c>
      <c r="H65" s="21"/>
    </row>
    <row r="66" spans="2:8">
      <c r="B66" s="4">
        <v>49</v>
      </c>
      <c r="C66" s="4"/>
      <c r="D66" s="4" t="s">
        <v>104</v>
      </c>
      <c r="E66" s="20" t="s">
        <v>68</v>
      </c>
      <c r="F66" s="20" t="s">
        <v>69</v>
      </c>
      <c r="G66" s="20" t="s">
        <v>70</v>
      </c>
      <c r="H66" s="20"/>
    </row>
    <row r="67" spans="2:8">
      <c r="B67" s="5">
        <v>50</v>
      </c>
      <c r="C67" s="5"/>
      <c r="D67" s="5" t="s">
        <v>105</v>
      </c>
      <c r="E67" s="21" t="s">
        <v>68</v>
      </c>
      <c r="F67" s="21" t="s">
        <v>69</v>
      </c>
      <c r="G67" s="21" t="s">
        <v>70</v>
      </c>
      <c r="H67" s="21"/>
    </row>
    <row r="68" spans="2:8">
      <c r="B68" s="4">
        <v>51</v>
      </c>
      <c r="C68" s="4"/>
      <c r="D68" s="4" t="s">
        <v>106</v>
      </c>
      <c r="E68" s="20" t="s">
        <v>68</v>
      </c>
      <c r="F68" s="20" t="s">
        <v>69</v>
      </c>
      <c r="G68" s="20" t="s">
        <v>70</v>
      </c>
      <c r="H68" s="20"/>
    </row>
    <row r="69" spans="2:8">
      <c r="B69" s="5">
        <v>52</v>
      </c>
      <c r="C69" s="5"/>
      <c r="D69" s="5" t="s">
        <v>107</v>
      </c>
      <c r="E69" s="21" t="s">
        <v>108</v>
      </c>
      <c r="F69" s="21" t="s">
        <v>109</v>
      </c>
      <c r="G69" s="21">
        <v>5001</v>
      </c>
      <c r="H69" s="21"/>
    </row>
    <row r="70" spans="2:8">
      <c r="B70" s="4">
        <v>53</v>
      </c>
      <c r="C70" s="4"/>
      <c r="D70" s="4" t="s">
        <v>110</v>
      </c>
      <c r="E70" s="20" t="s">
        <v>108</v>
      </c>
      <c r="F70" s="20" t="s">
        <v>109</v>
      </c>
      <c r="G70" s="20">
        <v>5001</v>
      </c>
      <c r="H70" s="20"/>
    </row>
    <row r="71" spans="2:8">
      <c r="B71" s="5">
        <v>54</v>
      </c>
      <c r="C71" s="5"/>
      <c r="D71" s="5" t="s">
        <v>111</v>
      </c>
      <c r="E71" s="21" t="s">
        <v>108</v>
      </c>
      <c r="F71" s="21" t="s">
        <v>109</v>
      </c>
      <c r="G71" s="21">
        <v>5001</v>
      </c>
      <c r="H71" s="21"/>
    </row>
    <row r="72" spans="2:8">
      <c r="B72" s="4">
        <v>55</v>
      </c>
      <c r="C72" s="4"/>
      <c r="D72" s="4" t="s">
        <v>112</v>
      </c>
      <c r="E72" s="20" t="s">
        <v>108</v>
      </c>
      <c r="F72" s="20" t="s">
        <v>109</v>
      </c>
      <c r="G72" s="20">
        <v>5001</v>
      </c>
      <c r="H72" s="20"/>
    </row>
    <row r="73" spans="2:8">
      <c r="B73" s="5">
        <v>56</v>
      </c>
      <c r="C73" s="5"/>
      <c r="D73" s="5" t="s">
        <v>113</v>
      </c>
      <c r="E73" s="21" t="s">
        <v>108</v>
      </c>
      <c r="F73" s="21" t="s">
        <v>109</v>
      </c>
      <c r="G73" s="21">
        <v>5001</v>
      </c>
      <c r="H73" s="21"/>
    </row>
    <row r="74" spans="2:8">
      <c r="B74" s="4">
        <v>57</v>
      </c>
      <c r="C74" s="4"/>
      <c r="D74" s="4" t="s">
        <v>114</v>
      </c>
      <c r="E74" s="20" t="s">
        <v>115</v>
      </c>
      <c r="F74" s="20" t="s">
        <v>116</v>
      </c>
      <c r="G74" s="20" t="s">
        <v>116</v>
      </c>
      <c r="H74" s="20"/>
    </row>
    <row r="75" spans="2:8">
      <c r="B75" s="5">
        <v>58</v>
      </c>
      <c r="C75" s="5"/>
      <c r="D75" s="5" t="s">
        <v>117</v>
      </c>
      <c r="E75" s="21" t="s">
        <v>108</v>
      </c>
      <c r="F75" s="21" t="s">
        <v>109</v>
      </c>
      <c r="G75" s="22">
        <v>5001</v>
      </c>
      <c r="H75" s="21"/>
    </row>
    <row r="76" spans="2:8">
      <c r="B76" s="4">
        <v>59</v>
      </c>
      <c r="C76" s="4"/>
      <c r="D76" s="4" t="s">
        <v>118</v>
      </c>
      <c r="E76" s="20" t="s">
        <v>115</v>
      </c>
      <c r="F76" s="20" t="s">
        <v>116</v>
      </c>
      <c r="G76" s="23" t="s">
        <v>116</v>
      </c>
      <c r="H76" s="20"/>
    </row>
    <row r="77" spans="2:8">
      <c r="B77" s="5">
        <v>60</v>
      </c>
      <c r="C77" s="5"/>
      <c r="D77" s="5" t="s">
        <v>119</v>
      </c>
      <c r="E77" s="21" t="s">
        <v>120</v>
      </c>
      <c r="F77" s="21" t="s">
        <v>121</v>
      </c>
      <c r="G77" s="22" t="s">
        <v>122</v>
      </c>
      <c r="H77" s="21"/>
    </row>
    <row r="78" spans="2:8">
      <c r="B78" s="4">
        <v>61</v>
      </c>
      <c r="C78" s="4"/>
      <c r="D78" s="4" t="s">
        <v>123</v>
      </c>
      <c r="E78" s="20" t="s">
        <v>124</v>
      </c>
      <c r="F78" s="20" t="s">
        <v>16</v>
      </c>
      <c r="G78" s="23" t="s">
        <v>125</v>
      </c>
      <c r="H78" s="20"/>
    </row>
    <row r="79" spans="2:8">
      <c r="B79" s="5">
        <v>62</v>
      </c>
      <c r="C79" s="5"/>
      <c r="D79" s="5" t="s">
        <v>126</v>
      </c>
      <c r="E79" s="21" t="s">
        <v>127</v>
      </c>
      <c r="F79" s="21" t="s">
        <v>128</v>
      </c>
      <c r="G79" s="21" t="s">
        <v>129</v>
      </c>
      <c r="H79" s="21"/>
    </row>
    <row r="80" spans="2:8">
      <c r="B80" s="4">
        <v>63</v>
      </c>
      <c r="C80" s="4"/>
      <c r="D80" s="4" t="s">
        <v>130</v>
      </c>
      <c r="E80" s="20" t="s">
        <v>127</v>
      </c>
      <c r="F80" s="20" t="s">
        <v>128</v>
      </c>
      <c r="G80" s="20" t="s">
        <v>129</v>
      </c>
      <c r="H80" s="20"/>
    </row>
    <row r="81" spans="2:8">
      <c r="B81" s="5">
        <v>64</v>
      </c>
      <c r="C81" s="5"/>
      <c r="D81" s="5" t="s">
        <v>131</v>
      </c>
      <c r="E81" s="21" t="s">
        <v>132</v>
      </c>
      <c r="F81" s="21" t="s">
        <v>36</v>
      </c>
      <c r="G81" s="21" t="s">
        <v>133</v>
      </c>
      <c r="H81" s="21"/>
    </row>
    <row r="82" spans="2:8">
      <c r="B82" s="4">
        <v>65</v>
      </c>
      <c r="C82" s="4"/>
      <c r="D82" s="4" t="s">
        <v>134</v>
      </c>
      <c r="E82" s="20" t="s">
        <v>135</v>
      </c>
      <c r="F82" s="20" t="s">
        <v>136</v>
      </c>
      <c r="G82" s="20" t="s">
        <v>137</v>
      </c>
      <c r="H82" s="20"/>
    </row>
    <row r="83" spans="2:8">
      <c r="B83" s="5">
        <v>66</v>
      </c>
      <c r="C83" s="5"/>
      <c r="D83" s="5" t="s">
        <v>138</v>
      </c>
      <c r="E83" s="21" t="s">
        <v>132</v>
      </c>
      <c r="F83" s="21" t="s">
        <v>36</v>
      </c>
      <c r="G83" s="22" t="s">
        <v>133</v>
      </c>
      <c r="H83" s="21"/>
    </row>
    <row r="84" spans="2:8">
      <c r="B84" s="4">
        <v>67</v>
      </c>
      <c r="C84" s="4"/>
      <c r="D84" s="4" t="s">
        <v>139</v>
      </c>
      <c r="E84" s="20" t="s">
        <v>127</v>
      </c>
      <c r="F84" s="20" t="s">
        <v>128</v>
      </c>
      <c r="G84" s="23" t="s">
        <v>129</v>
      </c>
      <c r="H84" s="20"/>
    </row>
    <row r="85" spans="2:8">
      <c r="B85" s="5">
        <v>68</v>
      </c>
      <c r="C85" s="5"/>
      <c r="D85" s="5" t="s">
        <v>140</v>
      </c>
      <c r="E85" s="21" t="s">
        <v>141</v>
      </c>
      <c r="F85" s="21" t="s">
        <v>142</v>
      </c>
      <c r="G85" s="22" t="s">
        <v>143</v>
      </c>
      <c r="H85" s="21"/>
    </row>
    <row r="86" spans="2:8">
      <c r="B86" s="4">
        <v>69</v>
      </c>
      <c r="C86" s="4"/>
      <c r="D86" s="4" t="s">
        <v>144</v>
      </c>
      <c r="E86" s="20" t="s">
        <v>132</v>
      </c>
      <c r="F86" s="20" t="s">
        <v>36</v>
      </c>
      <c r="G86" s="23" t="s">
        <v>133</v>
      </c>
      <c r="H86" s="20"/>
    </row>
    <row r="87" spans="2:8">
      <c r="B87" s="5">
        <v>70</v>
      </c>
      <c r="C87" s="5"/>
      <c r="D87" s="5" t="s">
        <v>145</v>
      </c>
      <c r="E87" s="21" t="s">
        <v>146</v>
      </c>
      <c r="F87" s="21" t="s">
        <v>147</v>
      </c>
      <c r="G87" s="21" t="s">
        <v>148</v>
      </c>
      <c r="H87" s="21"/>
    </row>
    <row r="88" spans="2:8">
      <c r="B88" s="4">
        <v>71</v>
      </c>
      <c r="C88" s="4"/>
      <c r="D88" s="4" t="s">
        <v>149</v>
      </c>
      <c r="E88" s="20" t="s">
        <v>150</v>
      </c>
      <c r="F88" s="20" t="s">
        <v>142</v>
      </c>
      <c r="G88" s="20" t="s">
        <v>151</v>
      </c>
      <c r="H88" s="20"/>
    </row>
    <row r="89" spans="2:8">
      <c r="B89" s="5">
        <v>72</v>
      </c>
      <c r="C89" s="5"/>
      <c r="D89" s="5" t="s">
        <v>152</v>
      </c>
      <c r="E89" s="21" t="s">
        <v>153</v>
      </c>
      <c r="F89" s="21" t="s">
        <v>136</v>
      </c>
      <c r="G89" s="21" t="s">
        <v>154</v>
      </c>
      <c r="H89" s="21"/>
    </row>
    <row r="90" spans="2:8">
      <c r="B90" s="4">
        <v>73</v>
      </c>
      <c r="C90" s="4"/>
      <c r="D90" s="4" t="s">
        <v>155</v>
      </c>
      <c r="E90" s="20" t="s">
        <v>127</v>
      </c>
      <c r="F90" s="20" t="s">
        <v>128</v>
      </c>
      <c r="G90" s="20" t="s">
        <v>129</v>
      </c>
      <c r="H90" s="20"/>
    </row>
    <row r="91" spans="2:8">
      <c r="B91" s="5">
        <v>74</v>
      </c>
      <c r="C91" s="5"/>
      <c r="D91" s="5" t="s">
        <v>156</v>
      </c>
      <c r="E91" s="21" t="s">
        <v>132</v>
      </c>
      <c r="F91" s="21" t="s">
        <v>36</v>
      </c>
      <c r="G91" s="21" t="s">
        <v>133</v>
      </c>
      <c r="H91" s="21"/>
    </row>
    <row r="92" spans="2:8">
      <c r="B92" s="4">
        <v>75</v>
      </c>
      <c r="C92" s="4"/>
      <c r="D92" s="4" t="s">
        <v>157</v>
      </c>
      <c r="E92" s="20" t="s">
        <v>158</v>
      </c>
      <c r="F92" s="20" t="s">
        <v>159</v>
      </c>
      <c r="G92" s="20" t="s">
        <v>160</v>
      </c>
      <c r="H92" s="20"/>
    </row>
    <row r="93" spans="2:8">
      <c r="B93" s="5">
        <v>76</v>
      </c>
      <c r="C93" s="5"/>
      <c r="D93" s="5" t="s">
        <v>161</v>
      </c>
      <c r="E93" s="21" t="s">
        <v>158</v>
      </c>
      <c r="F93" s="21" t="s">
        <v>159</v>
      </c>
      <c r="G93" s="21" t="s">
        <v>160</v>
      </c>
      <c r="H93" s="21"/>
    </row>
    <row r="94" spans="2:8">
      <c r="B94" s="4">
        <v>77</v>
      </c>
      <c r="C94" s="4"/>
      <c r="D94" s="4" t="s">
        <v>162</v>
      </c>
      <c r="E94" s="20" t="s">
        <v>132</v>
      </c>
      <c r="F94" s="20" t="s">
        <v>36</v>
      </c>
      <c r="G94" s="20" t="s">
        <v>133</v>
      </c>
      <c r="H94" s="20"/>
    </row>
    <row r="95" spans="2:8">
      <c r="B95" s="5">
        <v>78</v>
      </c>
      <c r="C95" s="5"/>
      <c r="D95" s="5" t="s">
        <v>163</v>
      </c>
      <c r="E95" s="21" t="s">
        <v>132</v>
      </c>
      <c r="F95" s="21" t="s">
        <v>36</v>
      </c>
      <c r="G95" s="21" t="s">
        <v>133</v>
      </c>
      <c r="H95" s="21"/>
    </row>
    <row r="96" spans="2:8">
      <c r="B96" s="4">
        <v>79</v>
      </c>
      <c r="C96" s="4"/>
      <c r="D96" s="4" t="s">
        <v>164</v>
      </c>
      <c r="E96" s="20" t="s">
        <v>165</v>
      </c>
      <c r="F96" s="20" t="s">
        <v>166</v>
      </c>
      <c r="G96" s="20" t="s">
        <v>167</v>
      </c>
      <c r="H96" s="20"/>
    </row>
    <row r="97" spans="2:8">
      <c r="B97" s="4"/>
      <c r="C97" s="4"/>
      <c r="D97" s="25" t="s">
        <v>43</v>
      </c>
      <c r="E97" s="26" t="s">
        <v>168</v>
      </c>
      <c r="F97" s="27" t="s">
        <v>45</v>
      </c>
      <c r="G97" s="28" t="s">
        <v>169</v>
      </c>
      <c r="H97" s="20"/>
    </row>
    <row r="98" spans="2:8">
      <c r="B98" s="5">
        <v>80</v>
      </c>
      <c r="C98" s="5"/>
      <c r="D98" s="5" t="s">
        <v>170</v>
      </c>
      <c r="E98" s="21" t="s">
        <v>171</v>
      </c>
      <c r="F98" s="21" t="s">
        <v>172</v>
      </c>
      <c r="G98" s="21" t="s">
        <v>173</v>
      </c>
      <c r="H98" s="21"/>
    </row>
    <row r="99" spans="2:8">
      <c r="B99" s="5"/>
      <c r="C99" s="5"/>
      <c r="D99" s="29" t="s">
        <v>43</v>
      </c>
      <c r="E99" s="30" t="s">
        <v>44</v>
      </c>
      <c r="F99" s="31" t="s">
        <v>45</v>
      </c>
      <c r="G99" s="32" t="s">
        <v>46</v>
      </c>
      <c r="H99" s="21"/>
    </row>
    <row r="100" spans="2:8">
      <c r="B100" s="4">
        <v>81</v>
      </c>
      <c r="C100" s="4"/>
      <c r="D100" s="4" t="s">
        <v>174</v>
      </c>
      <c r="E100" s="20" t="s">
        <v>175</v>
      </c>
      <c r="F100" s="20" t="s">
        <v>49</v>
      </c>
      <c r="G100" s="20" t="s">
        <v>176</v>
      </c>
      <c r="H100" s="20"/>
    </row>
    <row r="101" spans="2:8">
      <c r="B101" s="4"/>
      <c r="C101" s="4"/>
      <c r="D101" s="25" t="s">
        <v>43</v>
      </c>
      <c r="E101" s="26" t="s">
        <v>177</v>
      </c>
      <c r="F101" s="27" t="s">
        <v>45</v>
      </c>
      <c r="G101" s="27" t="s">
        <v>178</v>
      </c>
      <c r="H101" s="20"/>
    </row>
    <row r="102" spans="2:8">
      <c r="B102" s="5">
        <v>82</v>
      </c>
      <c r="C102" s="5"/>
      <c r="D102" s="5" t="s">
        <v>179</v>
      </c>
      <c r="E102" s="21" t="s">
        <v>175</v>
      </c>
      <c r="F102" s="21" t="s">
        <v>49</v>
      </c>
      <c r="G102" s="22" t="s">
        <v>176</v>
      </c>
      <c r="H102" s="21"/>
    </row>
    <row r="103" spans="2:8">
      <c r="B103" s="5"/>
      <c r="C103" s="5"/>
      <c r="D103" s="29" t="s">
        <v>43</v>
      </c>
      <c r="E103" s="30" t="s">
        <v>177</v>
      </c>
      <c r="F103" s="31" t="s">
        <v>45</v>
      </c>
      <c r="G103" s="32" t="s">
        <v>178</v>
      </c>
      <c r="H103" s="21"/>
    </row>
    <row r="104" spans="2:8">
      <c r="B104" s="4">
        <v>83</v>
      </c>
      <c r="C104" s="4"/>
      <c r="D104" s="4" t="s">
        <v>180</v>
      </c>
      <c r="E104" s="20" t="s">
        <v>175</v>
      </c>
      <c r="F104" s="20" t="s">
        <v>49</v>
      </c>
      <c r="G104" s="23" t="s">
        <v>176</v>
      </c>
      <c r="H104" s="20"/>
    </row>
    <row r="105" spans="2:8" ht="6.95" customHeight="1">
      <c r="B105" s="4"/>
      <c r="C105" s="4"/>
      <c r="D105" s="25" t="s">
        <v>43</v>
      </c>
      <c r="E105" s="26" t="s">
        <v>177</v>
      </c>
      <c r="F105" s="27" t="s">
        <v>45</v>
      </c>
      <c r="G105" s="28" t="s">
        <v>178</v>
      </c>
      <c r="H105" s="20"/>
    </row>
    <row r="106" spans="2:8">
      <c r="B106" s="5">
        <v>84</v>
      </c>
      <c r="C106" s="5"/>
      <c r="D106" s="5" t="s">
        <v>181</v>
      </c>
      <c r="E106" s="21" t="s">
        <v>182</v>
      </c>
      <c r="F106" s="21" t="s">
        <v>183</v>
      </c>
      <c r="G106" s="22">
        <v>475900001</v>
      </c>
      <c r="H106" s="21"/>
    </row>
    <row r="107" spans="2:8">
      <c r="B107" s="4">
        <v>85</v>
      </c>
      <c r="C107" s="4"/>
      <c r="D107" s="4" t="s">
        <v>184</v>
      </c>
      <c r="E107" s="20" t="s">
        <v>61</v>
      </c>
      <c r="F107" s="20" t="s">
        <v>55</v>
      </c>
      <c r="G107" s="23" t="s">
        <v>62</v>
      </c>
      <c r="H107" s="20"/>
    </row>
    <row r="108" spans="2:8">
      <c r="B108" s="5">
        <v>86</v>
      </c>
      <c r="C108" s="5"/>
      <c r="D108" s="5" t="s">
        <v>185</v>
      </c>
      <c r="E108" s="21" t="s">
        <v>61</v>
      </c>
      <c r="F108" s="21" t="s">
        <v>55</v>
      </c>
      <c r="G108" s="21" t="s">
        <v>62</v>
      </c>
      <c r="H108" s="21"/>
    </row>
    <row r="109" spans="2:8">
      <c r="B109" s="4">
        <v>87</v>
      </c>
      <c r="C109" s="4"/>
      <c r="D109" s="4" t="s">
        <v>186</v>
      </c>
      <c r="E109" s="20" t="s">
        <v>58</v>
      </c>
      <c r="F109" s="20" t="s">
        <v>55</v>
      </c>
      <c r="G109" s="20" t="s">
        <v>59</v>
      </c>
      <c r="H109" s="20"/>
    </row>
    <row r="110" spans="2:8">
      <c r="B110" s="5">
        <v>88</v>
      </c>
      <c r="C110" s="5"/>
      <c r="D110" s="5" t="s">
        <v>187</v>
      </c>
      <c r="E110" s="21" t="s">
        <v>54</v>
      </c>
      <c r="F110" s="21" t="s">
        <v>55</v>
      </c>
      <c r="G110" s="21" t="s">
        <v>56</v>
      </c>
      <c r="H110" s="21"/>
    </row>
    <row r="111" spans="2:8">
      <c r="B111" s="4">
        <v>89</v>
      </c>
      <c r="C111" s="4"/>
      <c r="D111" s="4" t="s">
        <v>188</v>
      </c>
      <c r="E111" s="20" t="s">
        <v>61</v>
      </c>
      <c r="F111" s="20" t="s">
        <v>55</v>
      </c>
      <c r="G111" s="20" t="s">
        <v>62</v>
      </c>
      <c r="H111" s="20"/>
    </row>
    <row r="112" spans="2:8">
      <c r="B112" s="5">
        <v>90</v>
      </c>
      <c r="C112" s="5"/>
      <c r="D112" s="5" t="s">
        <v>189</v>
      </c>
      <c r="E112" s="21" t="s">
        <v>61</v>
      </c>
      <c r="F112" s="21" t="s">
        <v>55</v>
      </c>
      <c r="G112" s="21" t="s">
        <v>62</v>
      </c>
      <c r="H112" s="21"/>
    </row>
    <row r="113" spans="2:8">
      <c r="B113" s="4">
        <v>91</v>
      </c>
      <c r="C113" s="4"/>
      <c r="D113" s="4" t="s">
        <v>190</v>
      </c>
      <c r="E113" s="20" t="s">
        <v>191</v>
      </c>
      <c r="F113" s="20" t="s">
        <v>128</v>
      </c>
      <c r="G113" s="20" t="s">
        <v>192</v>
      </c>
      <c r="H113" s="20"/>
    </row>
    <row r="114" spans="2:8">
      <c r="B114" s="5">
        <v>92</v>
      </c>
      <c r="C114" s="5"/>
      <c r="D114" s="5" t="s">
        <v>193</v>
      </c>
      <c r="E114" s="21" t="s">
        <v>191</v>
      </c>
      <c r="F114" s="21" t="s">
        <v>128</v>
      </c>
      <c r="G114" s="21" t="s">
        <v>192</v>
      </c>
      <c r="H114" s="21"/>
    </row>
    <row r="115" spans="2:8">
      <c r="B115" s="4">
        <v>93</v>
      </c>
      <c r="C115" s="4"/>
      <c r="D115" s="4" t="s">
        <v>194</v>
      </c>
      <c r="E115" s="20" t="s">
        <v>195</v>
      </c>
      <c r="F115" s="20" t="s">
        <v>147</v>
      </c>
      <c r="G115" s="20" t="s">
        <v>196</v>
      </c>
      <c r="H115" s="20"/>
    </row>
    <row r="116" spans="2:8">
      <c r="B116" s="5">
        <v>94</v>
      </c>
      <c r="C116" s="5"/>
      <c r="D116" s="5" t="s">
        <v>197</v>
      </c>
      <c r="E116" s="21" t="s">
        <v>198</v>
      </c>
      <c r="F116" s="21" t="s">
        <v>199</v>
      </c>
      <c r="G116" s="21" t="s">
        <v>200</v>
      </c>
      <c r="H116" s="21"/>
    </row>
    <row r="117" spans="2:8">
      <c r="B117" s="4">
        <v>95</v>
      </c>
      <c r="C117" s="4"/>
      <c r="D117" s="4" t="s">
        <v>201</v>
      </c>
      <c r="E117" s="20" t="s">
        <v>202</v>
      </c>
      <c r="F117" s="20" t="s">
        <v>203</v>
      </c>
      <c r="G117" s="20" t="s">
        <v>204</v>
      </c>
      <c r="H117" s="20"/>
    </row>
    <row r="118" spans="2:8">
      <c r="B118" s="5">
        <v>96</v>
      </c>
      <c r="C118" s="5"/>
      <c r="D118" s="5" t="s">
        <v>205</v>
      </c>
      <c r="E118" s="21" t="s">
        <v>206</v>
      </c>
      <c r="F118" s="21" t="s">
        <v>203</v>
      </c>
      <c r="G118" s="21" t="s">
        <v>207</v>
      </c>
      <c r="H118" s="21"/>
    </row>
    <row r="119" spans="2:8">
      <c r="B119" s="4">
        <v>97</v>
      </c>
      <c r="C119" s="4"/>
      <c r="D119" s="4" t="s">
        <v>208</v>
      </c>
      <c r="E119" s="26" t="s">
        <v>209</v>
      </c>
      <c r="F119" s="27" t="s">
        <v>210</v>
      </c>
      <c r="G119" s="27" t="s">
        <v>211</v>
      </c>
      <c r="H119" s="20"/>
    </row>
    <row r="120" spans="2:8">
      <c r="B120" s="5">
        <v>98</v>
      </c>
      <c r="C120" s="5"/>
      <c r="D120" s="5" t="s">
        <v>212</v>
      </c>
      <c r="E120" s="21" t="s">
        <v>213</v>
      </c>
      <c r="F120" s="21" t="s">
        <v>136</v>
      </c>
      <c r="G120" s="21" t="s">
        <v>214</v>
      </c>
      <c r="H120" s="21"/>
    </row>
    <row r="121" spans="2:8">
      <c r="B121" s="4">
        <v>99</v>
      </c>
      <c r="C121" s="4"/>
      <c r="D121" s="4" t="s">
        <v>215</v>
      </c>
      <c r="E121" s="20" t="s">
        <v>195</v>
      </c>
      <c r="F121" s="20" t="s">
        <v>147</v>
      </c>
      <c r="G121" s="20" t="s">
        <v>196</v>
      </c>
      <c r="H121" s="20"/>
    </row>
    <row r="122" spans="2:8">
      <c r="B122" s="5">
        <v>100</v>
      </c>
      <c r="C122" s="5"/>
      <c r="D122" s="5" t="s">
        <v>216</v>
      </c>
      <c r="E122" s="21" t="s">
        <v>195</v>
      </c>
      <c r="F122" s="21" t="s">
        <v>147</v>
      </c>
      <c r="G122" s="21" t="s">
        <v>196</v>
      </c>
      <c r="H122" s="21"/>
    </row>
    <row r="123" spans="2:8">
      <c r="B123" s="4">
        <v>101</v>
      </c>
      <c r="C123" s="4"/>
      <c r="D123" s="4" t="s">
        <v>217</v>
      </c>
      <c r="E123" s="20" t="s">
        <v>202</v>
      </c>
      <c r="F123" s="20" t="s">
        <v>203</v>
      </c>
      <c r="G123" s="20" t="s">
        <v>204</v>
      </c>
      <c r="H123" s="20"/>
    </row>
    <row r="124" spans="2:8">
      <c r="B124" s="5">
        <v>102</v>
      </c>
      <c r="C124" s="5"/>
      <c r="D124" s="5" t="s">
        <v>218</v>
      </c>
      <c r="E124" s="30" t="s">
        <v>209</v>
      </c>
      <c r="F124" s="31" t="s">
        <v>210</v>
      </c>
      <c r="G124" s="32" t="s">
        <v>211</v>
      </c>
      <c r="H124" s="21"/>
    </row>
    <row r="125" spans="2:8">
      <c r="B125" s="4">
        <v>103</v>
      </c>
      <c r="C125" s="4"/>
      <c r="D125" s="4" t="s">
        <v>219</v>
      </c>
      <c r="E125" s="20" t="s">
        <v>202</v>
      </c>
      <c r="F125" s="20" t="s">
        <v>203</v>
      </c>
      <c r="G125" s="23" t="s">
        <v>204</v>
      </c>
      <c r="H125" s="20"/>
    </row>
    <row r="126" spans="2:8">
      <c r="B126" s="5">
        <v>104</v>
      </c>
      <c r="C126" s="5"/>
      <c r="D126" s="5" t="s">
        <v>220</v>
      </c>
      <c r="E126" s="21" t="s">
        <v>221</v>
      </c>
      <c r="F126" s="21" t="s">
        <v>222</v>
      </c>
      <c r="G126" s="22" t="s">
        <v>223</v>
      </c>
      <c r="H126" s="21"/>
    </row>
    <row r="127" spans="2:8">
      <c r="B127" s="4">
        <v>105</v>
      </c>
      <c r="C127" s="4"/>
      <c r="D127" s="4" t="s">
        <v>224</v>
      </c>
      <c r="E127" s="26" t="s">
        <v>209</v>
      </c>
      <c r="F127" s="27" t="s">
        <v>210</v>
      </c>
      <c r="G127" s="28" t="s">
        <v>211</v>
      </c>
      <c r="H127" s="20"/>
    </row>
    <row r="128" spans="2:8">
      <c r="B128" s="5">
        <v>106</v>
      </c>
      <c r="C128" s="5"/>
      <c r="D128" s="5" t="s">
        <v>225</v>
      </c>
      <c r="E128" s="21" t="s">
        <v>221</v>
      </c>
      <c r="F128" s="21" t="s">
        <v>222</v>
      </c>
      <c r="G128" s="21" t="s">
        <v>223</v>
      </c>
      <c r="H128" s="21"/>
    </row>
    <row r="129" spans="2:8">
      <c r="B129" s="4">
        <v>107</v>
      </c>
      <c r="C129" s="4"/>
      <c r="D129" s="4" t="s">
        <v>226</v>
      </c>
      <c r="E129" s="20" t="s">
        <v>195</v>
      </c>
      <c r="F129" s="20" t="s">
        <v>147</v>
      </c>
      <c r="G129" s="20" t="s">
        <v>196</v>
      </c>
      <c r="H129" s="20"/>
    </row>
    <row r="130" spans="2:8">
      <c r="B130" s="5">
        <v>108</v>
      </c>
      <c r="C130" s="5"/>
      <c r="D130" s="5" t="s">
        <v>227</v>
      </c>
      <c r="E130" s="21" t="s">
        <v>202</v>
      </c>
      <c r="F130" s="21" t="s">
        <v>203</v>
      </c>
      <c r="G130" s="21" t="s">
        <v>204</v>
      </c>
      <c r="H130" s="21"/>
    </row>
    <row r="131" spans="2:8">
      <c r="B131" s="4">
        <v>109</v>
      </c>
      <c r="C131" s="4"/>
      <c r="D131" s="4" t="s">
        <v>228</v>
      </c>
      <c r="E131" s="26" t="s">
        <v>209</v>
      </c>
      <c r="F131" s="27" t="s">
        <v>210</v>
      </c>
      <c r="G131" s="27" t="s">
        <v>211</v>
      </c>
      <c r="H131" s="20"/>
    </row>
    <row r="132" spans="2:8">
      <c r="B132" s="5">
        <v>110</v>
      </c>
      <c r="C132" s="5"/>
      <c r="D132" s="5" t="s">
        <v>229</v>
      </c>
      <c r="E132" s="30" t="s">
        <v>209</v>
      </c>
      <c r="F132" s="31" t="s">
        <v>210</v>
      </c>
      <c r="G132" s="32" t="s">
        <v>211</v>
      </c>
      <c r="H132" s="21"/>
    </row>
    <row r="133" spans="2:8">
      <c r="B133" s="4">
        <v>111</v>
      </c>
      <c r="C133" s="4"/>
      <c r="D133" s="4" t="s">
        <v>230</v>
      </c>
      <c r="E133" s="26" t="s">
        <v>209</v>
      </c>
      <c r="F133" s="27" t="s">
        <v>210</v>
      </c>
      <c r="G133" s="28" t="s">
        <v>211</v>
      </c>
      <c r="H133" s="20"/>
    </row>
    <row r="134" spans="2:8">
      <c r="B134" s="5">
        <v>112</v>
      </c>
      <c r="C134" s="5"/>
      <c r="D134" s="5" t="s">
        <v>231</v>
      </c>
      <c r="E134" s="21" t="s">
        <v>202</v>
      </c>
      <c r="F134" s="21" t="s">
        <v>203</v>
      </c>
      <c r="G134" s="22" t="s">
        <v>204</v>
      </c>
      <c r="H134" s="21"/>
    </row>
    <row r="135" spans="2:8">
      <c r="B135" s="4">
        <v>113</v>
      </c>
      <c r="C135" s="4"/>
      <c r="D135" s="4" t="s">
        <v>232</v>
      </c>
      <c r="E135" s="26" t="s">
        <v>209</v>
      </c>
      <c r="F135" s="27" t="s">
        <v>210</v>
      </c>
      <c r="G135" s="28" t="s">
        <v>211</v>
      </c>
      <c r="H135" s="20"/>
    </row>
    <row r="136" spans="2:8">
      <c r="B136" s="5">
        <v>114</v>
      </c>
      <c r="C136" s="5"/>
      <c r="D136" s="5" t="s">
        <v>233</v>
      </c>
      <c r="E136" s="21" t="s">
        <v>202</v>
      </c>
      <c r="F136" s="21" t="s">
        <v>203</v>
      </c>
      <c r="G136" s="21" t="s">
        <v>204</v>
      </c>
      <c r="H136" s="21"/>
    </row>
    <row r="137" spans="2:8">
      <c r="B137" s="4">
        <v>115</v>
      </c>
      <c r="C137" s="4"/>
      <c r="D137" s="4" t="s">
        <v>234</v>
      </c>
      <c r="E137" s="26" t="s">
        <v>209</v>
      </c>
      <c r="F137" s="27" t="s">
        <v>210</v>
      </c>
      <c r="G137" s="27" t="s">
        <v>211</v>
      </c>
      <c r="H137" s="20"/>
    </row>
    <row r="138" spans="2:8">
      <c r="B138" s="5">
        <v>116</v>
      </c>
      <c r="C138" s="5"/>
      <c r="D138" s="5" t="s">
        <v>235</v>
      </c>
      <c r="E138" s="30" t="s">
        <v>209</v>
      </c>
      <c r="F138" s="31" t="s">
        <v>210</v>
      </c>
      <c r="G138" s="31" t="s">
        <v>211</v>
      </c>
      <c r="H138" s="21"/>
    </row>
    <row r="139" spans="2:8">
      <c r="B139" s="4">
        <v>117</v>
      </c>
      <c r="C139" s="4"/>
      <c r="D139" s="4" t="s">
        <v>236</v>
      </c>
      <c r="E139" s="20" t="s">
        <v>202</v>
      </c>
      <c r="F139" s="20" t="s">
        <v>203</v>
      </c>
      <c r="G139" s="20" t="s">
        <v>204</v>
      </c>
      <c r="H139" s="20"/>
    </row>
    <row r="140" spans="2:8">
      <c r="B140" s="5">
        <v>118</v>
      </c>
      <c r="C140" s="5"/>
      <c r="D140" s="5" t="s">
        <v>237</v>
      </c>
      <c r="E140" s="21" t="s">
        <v>195</v>
      </c>
      <c r="F140" s="21" t="s">
        <v>147</v>
      </c>
      <c r="G140" s="21" t="s">
        <v>196</v>
      </c>
      <c r="H140" s="21"/>
    </row>
    <row r="141" spans="2:8">
      <c r="B141" s="4">
        <v>119</v>
      </c>
      <c r="C141" s="4"/>
      <c r="D141" s="4" t="s">
        <v>238</v>
      </c>
      <c r="E141" s="20" t="s">
        <v>195</v>
      </c>
      <c r="F141" s="20" t="s">
        <v>147</v>
      </c>
      <c r="G141" s="20" t="s">
        <v>196</v>
      </c>
      <c r="H141" s="20"/>
    </row>
    <row r="142" spans="2:8">
      <c r="B142" s="5">
        <v>120</v>
      </c>
      <c r="C142" s="5"/>
      <c r="D142" s="5" t="s">
        <v>239</v>
      </c>
      <c r="E142" s="21" t="s">
        <v>202</v>
      </c>
      <c r="F142" s="21" t="s">
        <v>203</v>
      </c>
      <c r="G142" s="21" t="s">
        <v>204</v>
      </c>
      <c r="H142" s="21"/>
    </row>
    <row r="143" spans="2:8">
      <c r="B143" s="4">
        <v>121</v>
      </c>
      <c r="C143" s="4"/>
      <c r="D143" s="4" t="s">
        <v>240</v>
      </c>
      <c r="E143" s="20" t="s">
        <v>202</v>
      </c>
      <c r="F143" s="20" t="s">
        <v>203</v>
      </c>
      <c r="G143" s="20" t="s">
        <v>204</v>
      </c>
      <c r="H143" s="20"/>
    </row>
    <row r="144" spans="2:8">
      <c r="B144" s="5">
        <v>122</v>
      </c>
      <c r="C144" s="5"/>
      <c r="D144" s="5" t="s">
        <v>241</v>
      </c>
      <c r="E144" s="21" t="s">
        <v>242</v>
      </c>
      <c r="F144" s="21" t="s">
        <v>199</v>
      </c>
      <c r="G144" s="21" t="s">
        <v>243</v>
      </c>
      <c r="H144" s="21"/>
    </row>
    <row r="145" spans="2:8">
      <c r="B145" s="4">
        <v>123</v>
      </c>
      <c r="C145" s="4"/>
      <c r="D145" s="4" t="s">
        <v>244</v>
      </c>
      <c r="E145" s="20" t="s">
        <v>245</v>
      </c>
      <c r="F145" s="20" t="s">
        <v>136</v>
      </c>
      <c r="G145" s="20" t="s">
        <v>246</v>
      </c>
      <c r="H145" s="20"/>
    </row>
    <row r="146" spans="2:8">
      <c r="B146" s="5">
        <v>124</v>
      </c>
      <c r="C146" s="5"/>
      <c r="D146" s="5" t="s">
        <v>247</v>
      </c>
      <c r="E146" s="21" t="s">
        <v>202</v>
      </c>
      <c r="F146" s="21" t="s">
        <v>203</v>
      </c>
      <c r="G146" s="21" t="s">
        <v>204</v>
      </c>
      <c r="H146" s="21"/>
    </row>
    <row r="147" spans="2:8">
      <c r="B147" s="4">
        <v>125</v>
      </c>
      <c r="C147" s="4"/>
      <c r="D147" s="4" t="s">
        <v>248</v>
      </c>
      <c r="E147" s="20" t="s">
        <v>202</v>
      </c>
      <c r="F147" s="20" t="s">
        <v>203</v>
      </c>
      <c r="G147" s="20" t="s">
        <v>204</v>
      </c>
      <c r="H147" s="20"/>
    </row>
    <row r="148" spans="2:8">
      <c r="B148" s="5">
        <v>126</v>
      </c>
      <c r="C148" s="5"/>
      <c r="D148" s="5" t="s">
        <v>249</v>
      </c>
      <c r="E148" s="21" t="s">
        <v>250</v>
      </c>
      <c r="F148" s="21" t="s">
        <v>251</v>
      </c>
      <c r="G148" s="22" t="s">
        <v>251</v>
      </c>
      <c r="H148" s="21"/>
    </row>
    <row r="149" spans="2:8">
      <c r="B149" s="4">
        <v>127</v>
      </c>
      <c r="C149" s="4"/>
      <c r="D149" s="4" t="s">
        <v>252</v>
      </c>
      <c r="E149" s="20" t="s">
        <v>253</v>
      </c>
      <c r="F149" s="20" t="s">
        <v>254</v>
      </c>
      <c r="G149" s="23" t="s">
        <v>255</v>
      </c>
      <c r="H149" s="20"/>
    </row>
    <row r="150" spans="2:8">
      <c r="B150" s="5">
        <v>128</v>
      </c>
      <c r="C150" s="5"/>
      <c r="D150" s="5" t="s">
        <v>256</v>
      </c>
      <c r="E150" s="21" t="s">
        <v>115</v>
      </c>
      <c r="F150" s="21" t="s">
        <v>116</v>
      </c>
      <c r="G150" s="22" t="s">
        <v>116</v>
      </c>
      <c r="H150" s="21"/>
    </row>
    <row r="151" spans="2:8">
      <c r="B151" s="4">
        <v>129</v>
      </c>
      <c r="C151" s="4"/>
      <c r="D151" s="4" t="s">
        <v>257</v>
      </c>
      <c r="E151" s="20" t="s">
        <v>115</v>
      </c>
      <c r="F151" s="20" t="s">
        <v>116</v>
      </c>
      <c r="G151" s="23" t="s">
        <v>116</v>
      </c>
      <c r="H151" s="20"/>
    </row>
    <row r="152" spans="2:8">
      <c r="B152" s="5">
        <v>130</v>
      </c>
      <c r="C152" s="5"/>
      <c r="D152" s="5" t="s">
        <v>258</v>
      </c>
      <c r="E152" s="21" t="s">
        <v>115</v>
      </c>
      <c r="F152" s="21" t="s">
        <v>116</v>
      </c>
      <c r="G152" s="21" t="s">
        <v>116</v>
      </c>
      <c r="H152" s="21"/>
    </row>
    <row r="153" spans="2:8">
      <c r="B153" s="4">
        <v>131</v>
      </c>
      <c r="C153" s="4"/>
      <c r="D153" s="4" t="s">
        <v>259</v>
      </c>
      <c r="E153" s="20" t="s">
        <v>115</v>
      </c>
      <c r="F153" s="20" t="s">
        <v>116</v>
      </c>
      <c r="G153" s="20" t="s">
        <v>116</v>
      </c>
      <c r="H153" s="20"/>
    </row>
    <row r="154" spans="2:8">
      <c r="B154" s="5">
        <v>132</v>
      </c>
      <c r="C154" s="5"/>
      <c r="D154" s="5" t="s">
        <v>260</v>
      </c>
      <c r="E154" s="21" t="s">
        <v>115</v>
      </c>
      <c r="F154" s="21" t="s">
        <v>116</v>
      </c>
      <c r="G154" s="21" t="s">
        <v>116</v>
      </c>
      <c r="H154" s="21"/>
    </row>
    <row r="155" spans="2:8">
      <c r="B155" s="4">
        <v>133</v>
      </c>
      <c r="C155" s="4"/>
      <c r="D155" s="4" t="s">
        <v>261</v>
      </c>
      <c r="E155" s="20" t="s">
        <v>115</v>
      </c>
      <c r="F155" s="20" t="s">
        <v>116</v>
      </c>
      <c r="G155" s="20" t="s">
        <v>116</v>
      </c>
      <c r="H155" s="20"/>
    </row>
    <row r="156" spans="2:8">
      <c r="B156" s="5">
        <v>134</v>
      </c>
      <c r="C156" s="5"/>
      <c r="D156" s="5" t="s">
        <v>262</v>
      </c>
      <c r="E156" s="21" t="s">
        <v>115</v>
      </c>
      <c r="F156" s="21" t="s">
        <v>116</v>
      </c>
      <c r="G156" s="21" t="s">
        <v>116</v>
      </c>
      <c r="H156" s="21"/>
    </row>
    <row r="157" spans="2:8">
      <c r="B157" s="4">
        <v>135</v>
      </c>
      <c r="C157" s="4"/>
      <c r="D157" s="4" t="s">
        <v>263</v>
      </c>
      <c r="E157" s="20" t="s">
        <v>115</v>
      </c>
      <c r="F157" s="20" t="s">
        <v>116</v>
      </c>
      <c r="G157" s="20" t="s">
        <v>116</v>
      </c>
      <c r="H157" s="20"/>
    </row>
    <row r="158" spans="2:8">
      <c r="B158" s="5">
        <v>136</v>
      </c>
      <c r="C158" s="5"/>
      <c r="D158" s="5" t="s">
        <v>264</v>
      </c>
      <c r="E158" s="21" t="s">
        <v>265</v>
      </c>
      <c r="F158" s="21" t="s">
        <v>266</v>
      </c>
      <c r="G158" s="21" t="s">
        <v>267</v>
      </c>
      <c r="H158" s="21"/>
    </row>
    <row r="159" spans="2:8">
      <c r="B159" s="4">
        <v>137</v>
      </c>
      <c r="C159" s="4"/>
      <c r="D159" s="4" t="s">
        <v>268</v>
      </c>
      <c r="E159" s="20" t="s">
        <v>269</v>
      </c>
      <c r="F159" s="20" t="s">
        <v>49</v>
      </c>
      <c r="G159" s="20" t="s">
        <v>270</v>
      </c>
      <c r="H159" s="20"/>
    </row>
    <row r="160" spans="2:8">
      <c r="B160" s="5">
        <v>138</v>
      </c>
      <c r="C160" s="5"/>
      <c r="D160" s="5" t="s">
        <v>271</v>
      </c>
      <c r="E160" s="21" t="s">
        <v>272</v>
      </c>
      <c r="F160" s="21" t="s">
        <v>49</v>
      </c>
      <c r="G160" s="21" t="s">
        <v>273</v>
      </c>
      <c r="H160" s="21"/>
    </row>
    <row r="161" spans="2:8">
      <c r="B161" s="4">
        <v>139</v>
      </c>
      <c r="C161" s="4"/>
      <c r="D161" s="4" t="s">
        <v>274</v>
      </c>
      <c r="E161" s="20" t="s">
        <v>272</v>
      </c>
      <c r="F161" s="20" t="s">
        <v>49</v>
      </c>
      <c r="G161" s="20" t="s">
        <v>273</v>
      </c>
      <c r="H161" s="20"/>
    </row>
    <row r="162" spans="2:8">
      <c r="B162" s="5">
        <v>140</v>
      </c>
      <c r="C162" s="5"/>
      <c r="D162" s="5" t="s">
        <v>275</v>
      </c>
      <c r="E162" s="21" t="s">
        <v>276</v>
      </c>
      <c r="F162" s="21" t="s">
        <v>121</v>
      </c>
      <c r="G162" s="21" t="s">
        <v>277</v>
      </c>
      <c r="H162" s="21"/>
    </row>
    <row r="163" spans="2:8">
      <c r="B163" s="4">
        <v>141</v>
      </c>
      <c r="C163" s="4"/>
      <c r="D163" s="4" t="s">
        <v>278</v>
      </c>
      <c r="E163" s="20" t="s">
        <v>279</v>
      </c>
      <c r="F163" s="20" t="s">
        <v>49</v>
      </c>
      <c r="G163" s="20" t="s">
        <v>280</v>
      </c>
      <c r="H163" s="20"/>
    </row>
    <row r="164" spans="2:8">
      <c r="B164" s="5">
        <v>142</v>
      </c>
      <c r="C164" s="5"/>
      <c r="D164" s="5" t="s">
        <v>281</v>
      </c>
      <c r="E164" s="21" t="s">
        <v>272</v>
      </c>
      <c r="F164" s="21" t="s">
        <v>49</v>
      </c>
      <c r="G164" s="21" t="s">
        <v>273</v>
      </c>
      <c r="H164" s="21"/>
    </row>
    <row r="165" spans="2:8">
      <c r="B165" s="4">
        <v>143</v>
      </c>
      <c r="C165" s="4"/>
      <c r="D165" s="4" t="s">
        <v>282</v>
      </c>
      <c r="E165" s="20" t="s">
        <v>283</v>
      </c>
      <c r="F165" s="20" t="s">
        <v>284</v>
      </c>
      <c r="G165" s="20" t="s">
        <v>285</v>
      </c>
      <c r="H165" s="20"/>
    </row>
    <row r="166" spans="2:8">
      <c r="B166" s="5">
        <v>144</v>
      </c>
      <c r="C166" s="5"/>
      <c r="D166" s="5" t="s">
        <v>286</v>
      </c>
      <c r="E166" s="21" t="s">
        <v>287</v>
      </c>
      <c r="F166" s="21" t="s">
        <v>16</v>
      </c>
      <c r="G166" s="21" t="s">
        <v>288</v>
      </c>
      <c r="H166" s="21"/>
    </row>
    <row r="167" spans="2:8">
      <c r="B167" s="4">
        <v>145</v>
      </c>
      <c r="C167" s="4"/>
      <c r="D167" s="4" t="s">
        <v>289</v>
      </c>
      <c r="E167" s="20" t="s">
        <v>290</v>
      </c>
      <c r="F167" s="20" t="s">
        <v>36</v>
      </c>
      <c r="G167" s="20" t="s">
        <v>291</v>
      </c>
      <c r="H167" s="20"/>
    </row>
    <row r="168" spans="2:8">
      <c r="B168" s="5">
        <v>146</v>
      </c>
      <c r="C168" s="5"/>
      <c r="D168" s="5" t="s">
        <v>292</v>
      </c>
      <c r="E168" s="21" t="s">
        <v>293</v>
      </c>
      <c r="F168" s="21" t="s">
        <v>294</v>
      </c>
      <c r="G168" s="22" t="s">
        <v>295</v>
      </c>
      <c r="H168" s="21"/>
    </row>
    <row r="169" spans="2:8">
      <c r="B169" s="4">
        <v>147</v>
      </c>
      <c r="C169" s="4"/>
      <c r="D169" s="4" t="s">
        <v>296</v>
      </c>
      <c r="E169" s="20" t="s">
        <v>297</v>
      </c>
      <c r="F169" s="20" t="s">
        <v>16</v>
      </c>
      <c r="G169" s="23" t="s">
        <v>298</v>
      </c>
      <c r="H169" s="20"/>
    </row>
    <row r="170" spans="2:8">
      <c r="B170" s="5">
        <v>148</v>
      </c>
      <c r="C170" s="5"/>
      <c r="D170" s="5" t="s">
        <v>299</v>
      </c>
      <c r="E170" s="21" t="s">
        <v>150</v>
      </c>
      <c r="F170" s="21" t="s">
        <v>142</v>
      </c>
      <c r="G170" s="22" t="s">
        <v>151</v>
      </c>
      <c r="H170" s="21"/>
    </row>
    <row r="171" spans="2:8">
      <c r="B171" s="4">
        <v>149</v>
      </c>
      <c r="C171" s="4"/>
      <c r="D171" s="4" t="s">
        <v>300</v>
      </c>
      <c r="E171" s="20" t="s">
        <v>301</v>
      </c>
      <c r="F171" s="20" t="s">
        <v>128</v>
      </c>
      <c r="G171" s="23" t="s">
        <v>302</v>
      </c>
      <c r="H171" s="20"/>
    </row>
    <row r="172" spans="2:8">
      <c r="B172" s="5">
        <v>150</v>
      </c>
      <c r="C172" s="5"/>
      <c r="D172" s="5" t="s">
        <v>303</v>
      </c>
      <c r="E172" s="21" t="s">
        <v>304</v>
      </c>
      <c r="F172" s="21" t="s">
        <v>128</v>
      </c>
      <c r="G172" s="21" t="s">
        <v>305</v>
      </c>
      <c r="H172" s="21"/>
    </row>
    <row r="173" spans="2:8">
      <c r="B173" s="4">
        <v>151</v>
      </c>
      <c r="C173" s="4"/>
      <c r="D173" s="4" t="s">
        <v>306</v>
      </c>
      <c r="E173" s="20" t="s">
        <v>307</v>
      </c>
      <c r="F173" s="20" t="s">
        <v>159</v>
      </c>
      <c r="G173" s="20" t="s">
        <v>308</v>
      </c>
      <c r="H173" s="20"/>
    </row>
    <row r="174" spans="2:8">
      <c r="B174" s="5">
        <v>152</v>
      </c>
      <c r="C174" s="5"/>
      <c r="D174" s="5" t="s">
        <v>309</v>
      </c>
      <c r="E174" s="21" t="s">
        <v>310</v>
      </c>
      <c r="F174" s="21" t="s">
        <v>128</v>
      </c>
      <c r="G174" s="21" t="s">
        <v>311</v>
      </c>
      <c r="H174" s="21"/>
    </row>
    <row r="175" spans="2:8">
      <c r="B175" s="4">
        <v>153</v>
      </c>
      <c r="C175" s="4"/>
      <c r="D175" s="4" t="s">
        <v>312</v>
      </c>
      <c r="E175" s="20" t="s">
        <v>313</v>
      </c>
      <c r="F175" s="20" t="s">
        <v>159</v>
      </c>
      <c r="G175" s="20" t="s">
        <v>314</v>
      </c>
      <c r="H175" s="20"/>
    </row>
    <row r="176" spans="2:8">
      <c r="B176" s="5">
        <v>154</v>
      </c>
      <c r="C176" s="5"/>
      <c r="D176" s="5" t="s">
        <v>315</v>
      </c>
      <c r="E176" s="21" t="s">
        <v>316</v>
      </c>
      <c r="F176" s="21" t="s">
        <v>16</v>
      </c>
      <c r="G176" s="22" t="s">
        <v>317</v>
      </c>
      <c r="H176" s="21"/>
    </row>
    <row r="177" spans="2:8">
      <c r="B177" s="4">
        <v>155</v>
      </c>
      <c r="C177" s="4"/>
      <c r="D177" s="4" t="s">
        <v>318</v>
      </c>
      <c r="E177" s="20" t="s">
        <v>301</v>
      </c>
      <c r="F177" s="20" t="s">
        <v>128</v>
      </c>
      <c r="G177" s="23" t="s">
        <v>302</v>
      </c>
      <c r="H177" s="20"/>
    </row>
    <row r="178" spans="2:8">
      <c r="B178" s="5">
        <v>156</v>
      </c>
      <c r="C178" s="5"/>
      <c r="D178" s="5" t="s">
        <v>319</v>
      </c>
      <c r="E178" s="21" t="s">
        <v>132</v>
      </c>
      <c r="F178" s="21" t="s">
        <v>36</v>
      </c>
      <c r="G178" s="22" t="s">
        <v>133</v>
      </c>
      <c r="H178" s="21"/>
    </row>
    <row r="179" spans="2:8">
      <c r="B179" s="4">
        <v>157</v>
      </c>
      <c r="C179" s="4"/>
      <c r="D179" s="4" t="s">
        <v>320</v>
      </c>
      <c r="E179" s="20" t="s">
        <v>132</v>
      </c>
      <c r="F179" s="20" t="s">
        <v>36</v>
      </c>
      <c r="G179" s="23" t="s">
        <v>133</v>
      </c>
      <c r="H179" s="20"/>
    </row>
    <row r="180" spans="2:8">
      <c r="B180" s="5">
        <v>158</v>
      </c>
      <c r="C180" s="5"/>
      <c r="D180" s="5" t="s">
        <v>321</v>
      </c>
      <c r="E180" s="21" t="s">
        <v>322</v>
      </c>
      <c r="F180" s="21" t="s">
        <v>49</v>
      </c>
      <c r="G180" s="21" t="s">
        <v>323</v>
      </c>
      <c r="H180" s="21"/>
    </row>
    <row r="181" spans="2:8">
      <c r="B181" s="5"/>
      <c r="C181" s="5"/>
      <c r="D181" s="29" t="s">
        <v>43</v>
      </c>
      <c r="E181" s="30" t="s">
        <v>324</v>
      </c>
      <c r="F181" s="31" t="s">
        <v>45</v>
      </c>
      <c r="G181" s="31" t="s">
        <v>325</v>
      </c>
      <c r="H181" s="21"/>
    </row>
    <row r="182" spans="2:8">
      <c r="B182" s="4">
        <v>159</v>
      </c>
      <c r="C182" s="4"/>
      <c r="D182" s="4" t="s">
        <v>326</v>
      </c>
      <c r="E182" s="20" t="s">
        <v>327</v>
      </c>
      <c r="F182" s="20" t="s">
        <v>49</v>
      </c>
      <c r="G182" s="20" t="s">
        <v>328</v>
      </c>
      <c r="H182" s="20"/>
    </row>
    <row r="183" spans="2:8">
      <c r="B183" s="4"/>
      <c r="C183" s="4"/>
      <c r="D183" s="25" t="s">
        <v>43</v>
      </c>
      <c r="E183" s="26" t="s">
        <v>329</v>
      </c>
      <c r="F183" s="27" t="s">
        <v>45</v>
      </c>
      <c r="G183" s="27" t="s">
        <v>330</v>
      </c>
      <c r="H183" s="20"/>
    </row>
    <row r="184" spans="2:8">
      <c r="B184" s="5">
        <v>160</v>
      </c>
      <c r="C184" s="5"/>
      <c r="D184" s="5" t="s">
        <v>331</v>
      </c>
      <c r="E184" s="21" t="s">
        <v>327</v>
      </c>
      <c r="F184" s="21" t="s">
        <v>49</v>
      </c>
      <c r="G184" s="21" t="s">
        <v>328</v>
      </c>
      <c r="H184" s="21"/>
    </row>
    <row r="185" spans="2:8">
      <c r="B185" s="5"/>
      <c r="C185" s="5"/>
      <c r="D185" s="33" t="s">
        <v>43</v>
      </c>
      <c r="E185" s="34" t="s">
        <v>329</v>
      </c>
      <c r="F185" s="35" t="s">
        <v>45</v>
      </c>
      <c r="G185" s="35" t="s">
        <v>330</v>
      </c>
      <c r="H185" s="21"/>
    </row>
    <row r="186" spans="2:8">
      <c r="B186" s="4">
        <v>161</v>
      </c>
      <c r="C186" s="4"/>
      <c r="D186" s="4" t="s">
        <v>332</v>
      </c>
      <c r="E186" s="20" t="s">
        <v>333</v>
      </c>
      <c r="F186" s="20" t="s">
        <v>334</v>
      </c>
      <c r="G186" s="20">
        <v>22122041</v>
      </c>
      <c r="H186" s="20"/>
    </row>
    <row r="187" spans="2:8">
      <c r="B187" s="5">
        <v>162</v>
      </c>
      <c r="C187" s="5"/>
      <c r="D187" s="5" t="s">
        <v>335</v>
      </c>
      <c r="E187" s="21" t="s">
        <v>333</v>
      </c>
      <c r="F187" s="21" t="s">
        <v>334</v>
      </c>
      <c r="G187" s="21">
        <v>22122041</v>
      </c>
      <c r="H187" s="21"/>
    </row>
    <row r="188" spans="2:8">
      <c r="B188" s="4">
        <v>163</v>
      </c>
      <c r="C188" s="4"/>
      <c r="D188" s="4" t="s">
        <v>336</v>
      </c>
      <c r="E188" s="20" t="s">
        <v>337</v>
      </c>
      <c r="F188" s="20" t="s">
        <v>338</v>
      </c>
      <c r="G188" s="20" t="s">
        <v>339</v>
      </c>
      <c r="H188" s="20"/>
    </row>
    <row r="189" spans="2:8">
      <c r="B189" s="5">
        <v>164</v>
      </c>
      <c r="C189" s="5"/>
      <c r="D189" s="5" t="s">
        <v>340</v>
      </c>
      <c r="E189" s="21" t="s">
        <v>54</v>
      </c>
      <c r="F189" s="21" t="s">
        <v>55</v>
      </c>
      <c r="G189" s="21" t="s">
        <v>56</v>
      </c>
      <c r="H189" s="21"/>
    </row>
    <row r="190" spans="2:8">
      <c r="B190" s="4">
        <v>165</v>
      </c>
      <c r="C190" s="4"/>
      <c r="D190" s="4" t="s">
        <v>341</v>
      </c>
      <c r="E190" s="20" t="s">
        <v>61</v>
      </c>
      <c r="F190" s="20" t="s">
        <v>55</v>
      </c>
      <c r="G190" s="20" t="s">
        <v>62</v>
      </c>
      <c r="H190" s="20"/>
    </row>
    <row r="191" spans="2:8">
      <c r="B191" s="5">
        <v>166</v>
      </c>
      <c r="C191" s="5"/>
      <c r="D191" s="5" t="s">
        <v>342</v>
      </c>
      <c r="E191" s="21" t="s">
        <v>61</v>
      </c>
      <c r="F191" s="21" t="s">
        <v>55</v>
      </c>
      <c r="G191" s="21" t="s">
        <v>62</v>
      </c>
      <c r="H191" s="21"/>
    </row>
    <row r="192" spans="2:8">
      <c r="B192" s="4">
        <v>167</v>
      </c>
      <c r="C192" s="4"/>
      <c r="D192" s="4" t="s">
        <v>343</v>
      </c>
      <c r="E192" s="20" t="s">
        <v>344</v>
      </c>
      <c r="F192" s="20" t="s">
        <v>49</v>
      </c>
      <c r="G192" s="20" t="s">
        <v>345</v>
      </c>
      <c r="H192" s="20"/>
    </row>
    <row r="193" spans="2:8">
      <c r="B193" s="5">
        <v>168</v>
      </c>
      <c r="C193" s="5"/>
      <c r="D193" s="5" t="s">
        <v>346</v>
      </c>
      <c r="E193" s="21" t="s">
        <v>347</v>
      </c>
      <c r="F193" s="21" t="s">
        <v>65</v>
      </c>
      <c r="G193" s="21" t="s">
        <v>348</v>
      </c>
      <c r="H193" s="21"/>
    </row>
    <row r="194" spans="2:8">
      <c r="B194" s="4">
        <v>169</v>
      </c>
      <c r="C194" s="4"/>
      <c r="D194" s="4" t="s">
        <v>349</v>
      </c>
      <c r="E194" s="26" t="s">
        <v>350</v>
      </c>
      <c r="F194" s="27" t="s">
        <v>210</v>
      </c>
      <c r="G194" s="27" t="s">
        <v>351</v>
      </c>
      <c r="H194" s="20"/>
    </row>
    <row r="195" spans="2:8">
      <c r="B195" s="5">
        <v>170</v>
      </c>
      <c r="C195" s="5"/>
      <c r="D195" s="5" t="s">
        <v>352</v>
      </c>
      <c r="E195" s="30" t="s">
        <v>350</v>
      </c>
      <c r="F195" s="31" t="s">
        <v>210</v>
      </c>
      <c r="G195" s="32" t="s">
        <v>351</v>
      </c>
      <c r="H195" s="21"/>
    </row>
    <row r="196" spans="2:8">
      <c r="B196" s="4">
        <v>171</v>
      </c>
      <c r="C196" s="4"/>
      <c r="D196" s="4" t="s">
        <v>353</v>
      </c>
      <c r="E196" s="26" t="s">
        <v>209</v>
      </c>
      <c r="F196" s="27" t="s">
        <v>210</v>
      </c>
      <c r="G196" s="28" t="s">
        <v>211</v>
      </c>
      <c r="H196" s="20"/>
    </row>
    <row r="197" spans="2:8">
      <c r="B197" s="5">
        <v>172</v>
      </c>
      <c r="C197" s="5"/>
      <c r="D197" s="5" t="s">
        <v>354</v>
      </c>
      <c r="E197" s="30" t="s">
        <v>209</v>
      </c>
      <c r="F197" s="31" t="s">
        <v>210</v>
      </c>
      <c r="G197" s="32" t="s">
        <v>211</v>
      </c>
      <c r="H197" s="21"/>
    </row>
    <row r="198" spans="2:8">
      <c r="B198" s="4">
        <v>173</v>
      </c>
      <c r="C198" s="4"/>
      <c r="D198" s="4" t="s">
        <v>355</v>
      </c>
      <c r="E198" s="20" t="s">
        <v>347</v>
      </c>
      <c r="F198" s="20" t="s">
        <v>65</v>
      </c>
      <c r="G198" s="23" t="s">
        <v>348</v>
      </c>
      <c r="H198" s="20"/>
    </row>
    <row r="199" spans="2:8">
      <c r="B199" s="5">
        <v>174</v>
      </c>
      <c r="C199" s="5"/>
      <c r="D199" s="5" t="s">
        <v>356</v>
      </c>
      <c r="E199" s="30" t="s">
        <v>357</v>
      </c>
      <c r="F199" s="31" t="s">
        <v>210</v>
      </c>
      <c r="G199" s="31" t="s">
        <v>358</v>
      </c>
      <c r="H199" s="21"/>
    </row>
    <row r="200" spans="2:8">
      <c r="B200" s="4">
        <v>175</v>
      </c>
      <c r="C200" s="4"/>
      <c r="D200" s="4" t="s">
        <v>359</v>
      </c>
      <c r="E200" s="20" t="s">
        <v>360</v>
      </c>
      <c r="F200" s="20" t="s">
        <v>65</v>
      </c>
      <c r="G200" s="20" t="s">
        <v>361</v>
      </c>
      <c r="H200" s="20"/>
    </row>
    <row r="201" spans="2:8">
      <c r="B201" s="5">
        <v>176</v>
      </c>
      <c r="C201" s="5"/>
      <c r="D201" s="5" t="s">
        <v>362</v>
      </c>
      <c r="E201" s="30" t="s">
        <v>357</v>
      </c>
      <c r="F201" s="31" t="s">
        <v>210</v>
      </c>
      <c r="G201" s="31" t="s">
        <v>358</v>
      </c>
      <c r="H201" s="21"/>
    </row>
    <row r="202" spans="2:8">
      <c r="B202" s="4">
        <v>177</v>
      </c>
      <c r="C202" s="4"/>
      <c r="D202" s="4" t="s">
        <v>363</v>
      </c>
      <c r="E202" s="20" t="s">
        <v>364</v>
      </c>
      <c r="F202" s="20" t="s">
        <v>65</v>
      </c>
      <c r="G202" s="20" t="s">
        <v>365</v>
      </c>
      <c r="H202" s="20"/>
    </row>
    <row r="203" spans="2:8">
      <c r="B203" s="5">
        <v>178</v>
      </c>
      <c r="C203" s="5"/>
      <c r="D203" s="5" t="s">
        <v>366</v>
      </c>
      <c r="E203" s="30" t="s">
        <v>357</v>
      </c>
      <c r="F203" s="31" t="s">
        <v>210</v>
      </c>
      <c r="G203" s="31" t="s">
        <v>358</v>
      </c>
      <c r="H203" s="21"/>
    </row>
    <row r="204" spans="2:8">
      <c r="B204" s="4">
        <v>179</v>
      </c>
      <c r="C204" s="4"/>
      <c r="D204" s="4" t="s">
        <v>367</v>
      </c>
      <c r="E204" s="20" t="s">
        <v>195</v>
      </c>
      <c r="F204" s="20" t="s">
        <v>147</v>
      </c>
      <c r="G204" s="20" t="s">
        <v>196</v>
      </c>
      <c r="H204" s="20"/>
    </row>
    <row r="205" spans="2:8">
      <c r="B205" s="5">
        <v>180</v>
      </c>
      <c r="C205" s="5"/>
      <c r="D205" s="5" t="s">
        <v>368</v>
      </c>
      <c r="E205" s="21" t="s">
        <v>195</v>
      </c>
      <c r="F205" s="21" t="s">
        <v>147</v>
      </c>
      <c r="G205" s="21" t="s">
        <v>196</v>
      </c>
      <c r="H205" s="21"/>
    </row>
    <row r="206" spans="2:8">
      <c r="B206" s="4">
        <v>181</v>
      </c>
      <c r="C206" s="4"/>
      <c r="D206" s="4" t="s">
        <v>369</v>
      </c>
      <c r="E206" s="20" t="s">
        <v>195</v>
      </c>
      <c r="F206" s="20" t="s">
        <v>147</v>
      </c>
      <c r="G206" s="20" t="s">
        <v>196</v>
      </c>
      <c r="H206" s="20"/>
    </row>
    <row r="207" spans="2:8">
      <c r="B207" s="5">
        <v>182</v>
      </c>
      <c r="C207" s="5"/>
      <c r="D207" s="5" t="s">
        <v>370</v>
      </c>
      <c r="E207" s="21" t="s">
        <v>195</v>
      </c>
      <c r="F207" s="21" t="s">
        <v>147</v>
      </c>
      <c r="G207" s="21" t="s">
        <v>196</v>
      </c>
      <c r="H207" s="21"/>
    </row>
    <row r="208" spans="2:8">
      <c r="B208" s="4">
        <v>183</v>
      </c>
      <c r="C208" s="4"/>
      <c r="D208" s="4" t="s">
        <v>371</v>
      </c>
      <c r="E208" s="20" t="s">
        <v>195</v>
      </c>
      <c r="F208" s="20" t="s">
        <v>147</v>
      </c>
      <c r="G208" s="20" t="s">
        <v>196</v>
      </c>
      <c r="H208" s="20"/>
    </row>
    <row r="209" spans="2:8">
      <c r="B209" s="5">
        <v>184</v>
      </c>
      <c r="C209" s="5"/>
      <c r="D209" s="5" t="s">
        <v>372</v>
      </c>
      <c r="E209" s="21" t="s">
        <v>68</v>
      </c>
      <c r="F209" s="21" t="s">
        <v>69</v>
      </c>
      <c r="G209" s="21" t="s">
        <v>70</v>
      </c>
      <c r="H209" s="21"/>
    </row>
    <row r="210" spans="2:8">
      <c r="B210" s="4">
        <v>185</v>
      </c>
      <c r="C210" s="4"/>
      <c r="D210" s="4" t="s">
        <v>373</v>
      </c>
      <c r="E210" s="20" t="s">
        <v>195</v>
      </c>
      <c r="F210" s="20" t="s">
        <v>147</v>
      </c>
      <c r="G210" s="20" t="s">
        <v>196</v>
      </c>
      <c r="H210" s="20"/>
    </row>
    <row r="211" spans="2:8">
      <c r="B211" s="5">
        <v>186</v>
      </c>
      <c r="C211" s="5"/>
      <c r="D211" s="5" t="s">
        <v>374</v>
      </c>
      <c r="E211" s="21" t="s">
        <v>68</v>
      </c>
      <c r="F211" s="21" t="s">
        <v>69</v>
      </c>
      <c r="G211" s="21" t="s">
        <v>70</v>
      </c>
      <c r="H211" s="21"/>
    </row>
    <row r="212" spans="2:8">
      <c r="B212" s="4">
        <v>187</v>
      </c>
      <c r="C212" s="4"/>
      <c r="D212" s="4" t="s">
        <v>375</v>
      </c>
      <c r="E212" s="20" t="s">
        <v>68</v>
      </c>
      <c r="F212" s="20" t="s">
        <v>69</v>
      </c>
      <c r="G212" s="20" t="s">
        <v>70</v>
      </c>
      <c r="H212" s="20"/>
    </row>
    <row r="213" spans="2:8">
      <c r="B213" s="5">
        <v>188</v>
      </c>
      <c r="C213" s="5"/>
      <c r="D213" s="5" t="s">
        <v>376</v>
      </c>
      <c r="E213" s="21" t="s">
        <v>253</v>
      </c>
      <c r="F213" s="21" t="s">
        <v>254</v>
      </c>
      <c r="G213" s="21" t="s">
        <v>255</v>
      </c>
      <c r="H213" s="21"/>
    </row>
    <row r="214" spans="2:8">
      <c r="B214" s="4">
        <v>189</v>
      </c>
      <c r="C214" s="4"/>
      <c r="D214" s="4" t="s">
        <v>377</v>
      </c>
      <c r="E214" s="20" t="s">
        <v>115</v>
      </c>
      <c r="F214" s="20" t="s">
        <v>116</v>
      </c>
      <c r="G214" s="20" t="s">
        <v>116</v>
      </c>
      <c r="H214" s="20"/>
    </row>
    <row r="215" spans="2:8">
      <c r="B215" s="5">
        <v>190</v>
      </c>
      <c r="C215" s="5"/>
      <c r="D215" s="5" t="s">
        <v>378</v>
      </c>
      <c r="E215" s="21" t="s">
        <v>115</v>
      </c>
      <c r="F215" s="21" t="s">
        <v>116</v>
      </c>
      <c r="G215" s="22" t="s">
        <v>116</v>
      </c>
      <c r="H215" s="21"/>
    </row>
    <row r="216" spans="2:8">
      <c r="B216" s="4">
        <v>191</v>
      </c>
      <c r="C216" s="4"/>
      <c r="D216" s="4" t="s">
        <v>379</v>
      </c>
      <c r="E216" s="20" t="s">
        <v>115</v>
      </c>
      <c r="F216" s="20" t="s">
        <v>116</v>
      </c>
      <c r="G216" s="23" t="s">
        <v>116</v>
      </c>
      <c r="H216" s="20"/>
    </row>
    <row r="217" spans="2:8">
      <c r="B217" s="5">
        <v>192</v>
      </c>
      <c r="C217" s="5"/>
      <c r="D217" s="5" t="s">
        <v>380</v>
      </c>
      <c r="E217" s="21" t="s">
        <v>115</v>
      </c>
      <c r="F217" s="21" t="s">
        <v>116</v>
      </c>
      <c r="G217" s="22" t="s">
        <v>116</v>
      </c>
      <c r="H217" s="21"/>
    </row>
    <row r="218" spans="2:8">
      <c r="B218" s="4">
        <v>193</v>
      </c>
      <c r="C218" s="4"/>
      <c r="D218" s="4" t="s">
        <v>381</v>
      </c>
      <c r="E218" s="20" t="s">
        <v>115</v>
      </c>
      <c r="F218" s="20" t="s">
        <v>116</v>
      </c>
      <c r="G218" s="23" t="s">
        <v>116</v>
      </c>
      <c r="H218" s="20"/>
    </row>
    <row r="219" spans="2:8">
      <c r="B219" s="5">
        <v>194</v>
      </c>
      <c r="C219" s="5"/>
      <c r="D219" s="5" t="s">
        <v>382</v>
      </c>
      <c r="E219" s="21" t="s">
        <v>115</v>
      </c>
      <c r="F219" s="21" t="s">
        <v>116</v>
      </c>
      <c r="G219" s="21" t="s">
        <v>116</v>
      </c>
      <c r="H219" s="21"/>
    </row>
    <row r="220" spans="2:8">
      <c r="B220" s="4">
        <v>195</v>
      </c>
      <c r="C220" s="4"/>
      <c r="D220" s="4" t="s">
        <v>383</v>
      </c>
      <c r="E220" s="20" t="s">
        <v>115</v>
      </c>
      <c r="F220" s="20" t="s">
        <v>116</v>
      </c>
      <c r="G220" s="20" t="s">
        <v>116</v>
      </c>
      <c r="H220" s="20"/>
    </row>
    <row r="221" spans="2:8">
      <c r="B221" s="5">
        <v>196</v>
      </c>
      <c r="C221" s="5"/>
      <c r="D221" s="5" t="s">
        <v>384</v>
      </c>
      <c r="E221" s="21" t="s">
        <v>115</v>
      </c>
      <c r="F221" s="21" t="s">
        <v>116</v>
      </c>
      <c r="G221" s="21" t="s">
        <v>116</v>
      </c>
      <c r="H221" s="21"/>
    </row>
    <row r="222" spans="2:8">
      <c r="B222" s="4">
        <v>197</v>
      </c>
      <c r="C222" s="4"/>
      <c r="D222" s="4" t="s">
        <v>385</v>
      </c>
      <c r="E222" s="20" t="s">
        <v>115</v>
      </c>
      <c r="F222" s="20" t="s">
        <v>116</v>
      </c>
      <c r="G222" s="20" t="s">
        <v>116</v>
      </c>
      <c r="H222" s="20"/>
    </row>
    <row r="223" spans="2:8">
      <c r="B223" s="5">
        <v>198</v>
      </c>
      <c r="C223" s="5"/>
      <c r="D223" s="5" t="s">
        <v>386</v>
      </c>
      <c r="E223" s="21" t="s">
        <v>115</v>
      </c>
      <c r="F223" s="21" t="s">
        <v>116</v>
      </c>
      <c r="G223" s="22" t="s">
        <v>116</v>
      </c>
      <c r="H223" s="21"/>
    </row>
    <row r="224" spans="2:8">
      <c r="B224" s="4">
        <v>199</v>
      </c>
      <c r="C224" s="4"/>
      <c r="D224" s="4" t="s">
        <v>387</v>
      </c>
      <c r="E224" s="20" t="s">
        <v>115</v>
      </c>
      <c r="F224" s="20" t="s">
        <v>116</v>
      </c>
      <c r="G224" s="23" t="s">
        <v>116</v>
      </c>
      <c r="H224" s="20"/>
    </row>
    <row r="225" spans="2:8">
      <c r="B225" s="5">
        <v>200</v>
      </c>
      <c r="C225" s="5"/>
      <c r="D225" s="5" t="s">
        <v>388</v>
      </c>
      <c r="E225" s="21" t="s">
        <v>115</v>
      </c>
      <c r="F225" s="21" t="s">
        <v>116</v>
      </c>
      <c r="G225" s="22" t="s">
        <v>116</v>
      </c>
      <c r="H225" s="21"/>
    </row>
    <row r="226" spans="2:8">
      <c r="B226" s="4">
        <v>201</v>
      </c>
      <c r="C226" s="4"/>
      <c r="D226" s="4" t="s">
        <v>389</v>
      </c>
      <c r="E226" s="20" t="s">
        <v>115</v>
      </c>
      <c r="F226" s="20" t="s">
        <v>116</v>
      </c>
      <c r="G226" s="23" t="s">
        <v>116</v>
      </c>
      <c r="H226" s="20"/>
    </row>
    <row r="227" spans="2:8">
      <c r="B227" s="5">
        <v>202</v>
      </c>
      <c r="C227" s="5"/>
      <c r="D227" s="5" t="s">
        <v>390</v>
      </c>
      <c r="E227" s="21" t="s">
        <v>115</v>
      </c>
      <c r="F227" s="21" t="s">
        <v>116</v>
      </c>
      <c r="G227" s="21" t="s">
        <v>116</v>
      </c>
      <c r="H227" s="21"/>
    </row>
    <row r="228" spans="2:8">
      <c r="B228" s="4">
        <v>203</v>
      </c>
      <c r="C228" s="4"/>
      <c r="D228" s="4" t="s">
        <v>391</v>
      </c>
      <c r="E228" s="20" t="s">
        <v>115</v>
      </c>
      <c r="F228" s="20" t="s">
        <v>116</v>
      </c>
      <c r="G228" s="20" t="s">
        <v>116</v>
      </c>
      <c r="H228" s="20"/>
    </row>
    <row r="229" spans="2:8">
      <c r="B229" s="5">
        <v>204</v>
      </c>
      <c r="C229" s="5"/>
      <c r="D229" s="5" t="s">
        <v>392</v>
      </c>
      <c r="E229" s="21" t="s">
        <v>115</v>
      </c>
      <c r="F229" s="21" t="s">
        <v>116</v>
      </c>
      <c r="G229" s="21" t="s">
        <v>116</v>
      </c>
      <c r="H229" s="21"/>
    </row>
    <row r="230" spans="2:8">
      <c r="B230" s="4">
        <v>205</v>
      </c>
      <c r="C230" s="4"/>
      <c r="D230" s="4" t="s">
        <v>393</v>
      </c>
      <c r="E230" s="20" t="s">
        <v>115</v>
      </c>
      <c r="F230" s="20" t="s">
        <v>116</v>
      </c>
      <c r="G230" s="20" t="s">
        <v>116</v>
      </c>
      <c r="H230" s="20"/>
    </row>
    <row r="231" spans="2:8">
      <c r="B231" s="5">
        <v>206</v>
      </c>
      <c r="C231" s="5"/>
      <c r="D231" s="5" t="s">
        <v>394</v>
      </c>
      <c r="E231" s="21" t="s">
        <v>115</v>
      </c>
      <c r="F231" s="21" t="s">
        <v>116</v>
      </c>
      <c r="G231" s="21" t="s">
        <v>116</v>
      </c>
      <c r="H231" s="21"/>
    </row>
    <row r="232" spans="2:8">
      <c r="B232" s="4">
        <v>207</v>
      </c>
      <c r="C232" s="4"/>
      <c r="D232" s="4" t="s">
        <v>395</v>
      </c>
      <c r="E232" s="20" t="s">
        <v>396</v>
      </c>
      <c r="F232" s="20" t="s">
        <v>397</v>
      </c>
      <c r="G232" s="20" t="s">
        <v>398</v>
      </c>
      <c r="H232" s="20"/>
    </row>
    <row r="233" spans="2:8">
      <c r="B233" s="5">
        <v>208</v>
      </c>
      <c r="C233" s="5"/>
      <c r="D233" s="5" t="s">
        <v>399</v>
      </c>
      <c r="E233" s="21" t="s">
        <v>400</v>
      </c>
      <c r="F233" s="21" t="s">
        <v>401</v>
      </c>
      <c r="G233" s="21" t="s">
        <v>402</v>
      </c>
      <c r="H233" s="21"/>
    </row>
    <row r="234" spans="2:8">
      <c r="B234" s="4">
        <v>209</v>
      </c>
      <c r="C234" s="4"/>
      <c r="D234" s="4" t="s">
        <v>403</v>
      </c>
      <c r="E234" s="20" t="s">
        <v>404</v>
      </c>
      <c r="F234" s="20" t="s">
        <v>401</v>
      </c>
      <c r="G234" s="20" t="s">
        <v>405</v>
      </c>
      <c r="H234" s="20"/>
    </row>
    <row r="235" spans="2:8">
      <c r="B235" s="5">
        <v>210</v>
      </c>
      <c r="C235" s="5"/>
      <c r="D235" s="5" t="s">
        <v>406</v>
      </c>
      <c r="E235" s="21" t="s">
        <v>265</v>
      </c>
      <c r="F235" s="21" t="s">
        <v>266</v>
      </c>
      <c r="G235" s="21" t="s">
        <v>267</v>
      </c>
      <c r="H235" s="21"/>
    </row>
    <row r="236" spans="2:8">
      <c r="B236" s="4">
        <v>211</v>
      </c>
      <c r="C236" s="4"/>
      <c r="D236" s="4" t="s">
        <v>407</v>
      </c>
      <c r="E236" s="20" t="s">
        <v>265</v>
      </c>
      <c r="F236" s="20" t="s">
        <v>266</v>
      </c>
      <c r="G236" s="20" t="s">
        <v>267</v>
      </c>
      <c r="H236" s="20"/>
    </row>
    <row r="237" spans="2:8">
      <c r="B237" s="5">
        <v>212</v>
      </c>
      <c r="C237" s="5"/>
      <c r="D237" s="5" t="s">
        <v>408</v>
      </c>
      <c r="E237" s="21" t="s">
        <v>272</v>
      </c>
      <c r="F237" s="21" t="s">
        <v>49</v>
      </c>
      <c r="G237" s="21" t="s">
        <v>273</v>
      </c>
      <c r="H237" s="21"/>
    </row>
    <row r="238" spans="2:8">
      <c r="B238" s="4">
        <v>213</v>
      </c>
      <c r="C238" s="4"/>
      <c r="D238" s="4" t="s">
        <v>409</v>
      </c>
      <c r="E238" s="20" t="s">
        <v>265</v>
      </c>
      <c r="F238" s="20" t="s">
        <v>266</v>
      </c>
      <c r="G238" s="20" t="s">
        <v>267</v>
      </c>
      <c r="H238" s="20"/>
    </row>
    <row r="239" spans="2:8">
      <c r="B239" s="5">
        <v>214</v>
      </c>
      <c r="C239" s="5"/>
      <c r="D239" s="5" t="s">
        <v>410</v>
      </c>
      <c r="E239" s="21" t="s">
        <v>272</v>
      </c>
      <c r="F239" s="21" t="s">
        <v>49</v>
      </c>
      <c r="G239" s="22" t="s">
        <v>273</v>
      </c>
      <c r="H239" s="21"/>
    </row>
    <row r="240" spans="2:8">
      <c r="B240" s="4">
        <v>215</v>
      </c>
      <c r="C240" s="4"/>
      <c r="D240" s="4" t="s">
        <v>411</v>
      </c>
      <c r="E240" s="20" t="s">
        <v>265</v>
      </c>
      <c r="F240" s="20" t="s">
        <v>266</v>
      </c>
      <c r="G240" s="23" t="s">
        <v>267</v>
      </c>
      <c r="H240" s="20"/>
    </row>
    <row r="241" spans="2:8">
      <c r="B241" s="5">
        <v>216</v>
      </c>
      <c r="C241" s="5"/>
      <c r="D241" s="5" t="s">
        <v>412</v>
      </c>
      <c r="E241" s="21" t="s">
        <v>272</v>
      </c>
      <c r="F241" s="21" t="s">
        <v>49</v>
      </c>
      <c r="G241" s="22" t="s">
        <v>273</v>
      </c>
      <c r="H241" s="21"/>
    </row>
    <row r="242" spans="2:8">
      <c r="B242" s="4">
        <v>217</v>
      </c>
      <c r="C242" s="4"/>
      <c r="D242" s="4" t="s">
        <v>413</v>
      </c>
      <c r="E242" s="20" t="s">
        <v>132</v>
      </c>
      <c r="F242" s="20" t="s">
        <v>36</v>
      </c>
      <c r="G242" s="23" t="s">
        <v>133</v>
      </c>
      <c r="H242" s="20"/>
    </row>
    <row r="243" spans="2:8">
      <c r="B243" s="5">
        <v>218</v>
      </c>
      <c r="C243" s="5"/>
      <c r="D243" s="5" t="s">
        <v>414</v>
      </c>
      <c r="E243" s="21" t="s">
        <v>132</v>
      </c>
      <c r="F243" s="21" t="s">
        <v>36</v>
      </c>
      <c r="G243" s="21" t="s">
        <v>133</v>
      </c>
      <c r="H243" s="21"/>
    </row>
    <row r="244" spans="2:8">
      <c r="B244" s="4">
        <v>219</v>
      </c>
      <c r="C244" s="4"/>
      <c r="D244" s="4" t="s">
        <v>415</v>
      </c>
      <c r="E244" s="20" t="s">
        <v>132</v>
      </c>
      <c r="F244" s="20" t="s">
        <v>36</v>
      </c>
      <c r="G244" s="20" t="s">
        <v>133</v>
      </c>
      <c r="H244" s="20"/>
    </row>
    <row r="245" spans="2:8">
      <c r="B245" s="5">
        <v>220</v>
      </c>
      <c r="C245" s="5"/>
      <c r="D245" s="5" t="s">
        <v>416</v>
      </c>
      <c r="E245" s="21" t="s">
        <v>15</v>
      </c>
      <c r="F245" s="21" t="s">
        <v>16</v>
      </c>
      <c r="G245" s="21" t="s">
        <v>17</v>
      </c>
      <c r="H245" s="21"/>
    </row>
    <row r="246" spans="2:8">
      <c r="B246" s="4">
        <v>221</v>
      </c>
      <c r="C246" s="4"/>
      <c r="D246" s="4" t="s">
        <v>417</v>
      </c>
      <c r="E246" s="20" t="s">
        <v>418</v>
      </c>
      <c r="F246" s="20" t="s">
        <v>147</v>
      </c>
      <c r="G246" s="20" t="s">
        <v>419</v>
      </c>
      <c r="H246" s="20"/>
    </row>
    <row r="247" spans="2:8">
      <c r="B247" s="5">
        <v>222</v>
      </c>
      <c r="C247" s="5"/>
      <c r="D247" s="5" t="s">
        <v>420</v>
      </c>
      <c r="E247" s="21" t="s">
        <v>418</v>
      </c>
      <c r="F247" s="21" t="s">
        <v>147</v>
      </c>
      <c r="G247" s="21" t="s">
        <v>419</v>
      </c>
      <c r="H247" s="21"/>
    </row>
    <row r="248" spans="2:8">
      <c r="B248" s="4">
        <v>223</v>
      </c>
      <c r="C248" s="4"/>
      <c r="D248" s="4" t="s">
        <v>421</v>
      </c>
      <c r="E248" s="20" t="s">
        <v>422</v>
      </c>
      <c r="F248" s="20" t="s">
        <v>159</v>
      </c>
      <c r="G248" s="20" t="s">
        <v>423</v>
      </c>
      <c r="H248" s="20"/>
    </row>
    <row r="249" spans="2:8">
      <c r="B249" s="5">
        <v>224</v>
      </c>
      <c r="C249" s="5"/>
      <c r="D249" s="5" t="s">
        <v>424</v>
      </c>
      <c r="E249" s="21" t="s">
        <v>422</v>
      </c>
      <c r="F249" s="21" t="s">
        <v>159</v>
      </c>
      <c r="G249" s="21" t="s">
        <v>423</v>
      </c>
      <c r="H249" s="21"/>
    </row>
    <row r="250" spans="2:8">
      <c r="B250" s="4">
        <v>225</v>
      </c>
      <c r="C250" s="4"/>
      <c r="D250" s="4" t="s">
        <v>425</v>
      </c>
      <c r="E250" s="20" t="s">
        <v>426</v>
      </c>
      <c r="F250" s="20" t="s">
        <v>427</v>
      </c>
      <c r="G250" s="20" t="s">
        <v>428</v>
      </c>
      <c r="H250" s="20"/>
    </row>
    <row r="251" spans="2:8">
      <c r="B251" s="5">
        <v>226</v>
      </c>
      <c r="C251" s="5"/>
      <c r="D251" s="5" t="s">
        <v>429</v>
      </c>
      <c r="E251" s="21" t="s">
        <v>430</v>
      </c>
      <c r="F251" s="21" t="s">
        <v>55</v>
      </c>
      <c r="G251" s="21" t="s">
        <v>431</v>
      </c>
      <c r="H251" s="21"/>
    </row>
    <row r="252" spans="2:8">
      <c r="B252" s="4">
        <v>227</v>
      </c>
      <c r="C252" s="4"/>
      <c r="D252" s="4" t="s">
        <v>432</v>
      </c>
      <c r="E252" s="20" t="s">
        <v>433</v>
      </c>
      <c r="F252" s="20" t="s">
        <v>55</v>
      </c>
      <c r="G252" s="20" t="s">
        <v>434</v>
      </c>
      <c r="H252" s="20"/>
    </row>
    <row r="253" spans="2:8">
      <c r="B253" s="5">
        <v>228</v>
      </c>
      <c r="C253" s="5"/>
      <c r="D253" s="5" t="s">
        <v>435</v>
      </c>
      <c r="E253" s="21" t="s">
        <v>430</v>
      </c>
      <c r="F253" s="21" t="s">
        <v>55</v>
      </c>
      <c r="G253" s="21" t="s">
        <v>431</v>
      </c>
      <c r="H253" s="21"/>
    </row>
    <row r="254" spans="2:8">
      <c r="B254" s="4">
        <v>229</v>
      </c>
      <c r="C254" s="4"/>
      <c r="D254" s="4" t="s">
        <v>436</v>
      </c>
      <c r="E254" s="20" t="s">
        <v>430</v>
      </c>
      <c r="F254" s="20" t="s">
        <v>55</v>
      </c>
      <c r="G254" s="20" t="s">
        <v>431</v>
      </c>
      <c r="H254" s="20"/>
    </row>
    <row r="255" spans="2:8">
      <c r="B255" s="5">
        <v>230</v>
      </c>
      <c r="C255" s="5"/>
      <c r="D255" s="5" t="s">
        <v>437</v>
      </c>
      <c r="E255" s="21" t="s">
        <v>433</v>
      </c>
      <c r="F255" s="21" t="s">
        <v>55</v>
      </c>
      <c r="G255" s="21" t="s">
        <v>434</v>
      </c>
      <c r="H255" s="21"/>
    </row>
    <row r="256" spans="2:8">
      <c r="B256" s="4">
        <v>231</v>
      </c>
      <c r="C256" s="4"/>
      <c r="D256" s="4" t="s">
        <v>438</v>
      </c>
      <c r="E256" s="20" t="s">
        <v>433</v>
      </c>
      <c r="F256" s="20" t="s">
        <v>55</v>
      </c>
      <c r="G256" s="20" t="s">
        <v>434</v>
      </c>
      <c r="H256" s="20"/>
    </row>
    <row r="257" spans="2:8">
      <c r="B257" s="5">
        <v>232</v>
      </c>
      <c r="C257" s="5"/>
      <c r="D257" s="5" t="s">
        <v>439</v>
      </c>
      <c r="E257" s="21" t="s">
        <v>440</v>
      </c>
      <c r="F257" s="21" t="s">
        <v>65</v>
      </c>
      <c r="G257" s="21" t="s">
        <v>441</v>
      </c>
      <c r="H257" s="21"/>
    </row>
    <row r="258" spans="2:8">
      <c r="B258" s="4">
        <v>233</v>
      </c>
      <c r="C258" s="4"/>
      <c r="D258" s="4" t="s">
        <v>442</v>
      </c>
      <c r="E258" s="20" t="s">
        <v>202</v>
      </c>
      <c r="F258" s="20" t="s">
        <v>203</v>
      </c>
      <c r="G258" s="20" t="s">
        <v>204</v>
      </c>
      <c r="H258" s="20"/>
    </row>
    <row r="259" spans="2:8">
      <c r="B259" s="5">
        <v>234</v>
      </c>
      <c r="C259" s="5"/>
      <c r="D259" s="5" t="s">
        <v>443</v>
      </c>
      <c r="E259" s="21" t="s">
        <v>202</v>
      </c>
      <c r="F259" s="21" t="s">
        <v>203</v>
      </c>
      <c r="G259" s="22" t="s">
        <v>204</v>
      </c>
      <c r="H259" s="21"/>
    </row>
    <row r="260" spans="2:8">
      <c r="B260" s="4">
        <v>235</v>
      </c>
      <c r="C260" s="4"/>
      <c r="D260" s="4" t="s">
        <v>444</v>
      </c>
      <c r="E260" s="20" t="s">
        <v>68</v>
      </c>
      <c r="F260" s="20" t="s">
        <v>69</v>
      </c>
      <c r="G260" s="23" t="s">
        <v>70</v>
      </c>
      <c r="H260" s="20"/>
    </row>
    <row r="261" spans="2:8">
      <c r="B261" s="5">
        <v>236</v>
      </c>
      <c r="C261" s="5"/>
      <c r="D261" s="5" t="s">
        <v>445</v>
      </c>
      <c r="E261" s="21" t="s">
        <v>68</v>
      </c>
      <c r="F261" s="21" t="s">
        <v>69</v>
      </c>
      <c r="G261" s="22" t="s">
        <v>70</v>
      </c>
      <c r="H261" s="21"/>
    </row>
    <row r="262" spans="2:8">
      <c r="B262" s="4">
        <v>237</v>
      </c>
      <c r="C262" s="4"/>
      <c r="D262" s="4" t="s">
        <v>446</v>
      </c>
      <c r="E262" s="20" t="s">
        <v>68</v>
      </c>
      <c r="F262" s="20" t="s">
        <v>69</v>
      </c>
      <c r="G262" s="23" t="s">
        <v>70</v>
      </c>
      <c r="H262" s="20"/>
    </row>
    <row r="263" spans="2:8">
      <c r="B263" s="5">
        <v>238</v>
      </c>
      <c r="C263" s="5"/>
      <c r="D263" s="5" t="s">
        <v>447</v>
      </c>
      <c r="E263" s="21" t="s">
        <v>68</v>
      </c>
      <c r="F263" s="21" t="s">
        <v>69</v>
      </c>
      <c r="G263" s="21" t="s">
        <v>70</v>
      </c>
      <c r="H263" s="21"/>
    </row>
    <row r="264" spans="2:8">
      <c r="B264" s="4">
        <v>239</v>
      </c>
      <c r="C264" s="4"/>
      <c r="D264" s="4" t="s">
        <v>448</v>
      </c>
      <c r="E264" s="20" t="s">
        <v>449</v>
      </c>
      <c r="F264" s="20" t="s">
        <v>199</v>
      </c>
      <c r="G264" s="20" t="s">
        <v>450</v>
      </c>
      <c r="H264" s="20"/>
    </row>
    <row r="265" spans="2:8">
      <c r="B265" s="5">
        <v>240</v>
      </c>
      <c r="C265" s="5"/>
      <c r="D265" s="5" t="s">
        <v>451</v>
      </c>
      <c r="E265" s="21" t="s">
        <v>213</v>
      </c>
      <c r="F265" s="21" t="s">
        <v>136</v>
      </c>
      <c r="G265" s="21" t="s">
        <v>214</v>
      </c>
      <c r="H265" s="21"/>
    </row>
    <row r="266" spans="2:8">
      <c r="B266" s="4">
        <v>241</v>
      </c>
      <c r="C266" s="4"/>
      <c r="D266" s="4" t="s">
        <v>452</v>
      </c>
      <c r="E266" s="20" t="s">
        <v>213</v>
      </c>
      <c r="F266" s="20" t="s">
        <v>136</v>
      </c>
      <c r="G266" s="20" t="s">
        <v>214</v>
      </c>
      <c r="H266" s="20"/>
    </row>
    <row r="267" spans="2:8">
      <c r="B267" s="5">
        <v>242</v>
      </c>
      <c r="C267" s="5"/>
      <c r="D267" s="5" t="s">
        <v>453</v>
      </c>
      <c r="E267" s="21" t="s">
        <v>213</v>
      </c>
      <c r="F267" s="21" t="s">
        <v>136</v>
      </c>
      <c r="G267" s="22" t="s">
        <v>214</v>
      </c>
      <c r="H267" s="21"/>
    </row>
    <row r="268" spans="2:8">
      <c r="B268" s="4">
        <v>243</v>
      </c>
      <c r="C268" s="4"/>
      <c r="D268" s="4" t="s">
        <v>454</v>
      </c>
      <c r="E268" s="20" t="s">
        <v>68</v>
      </c>
      <c r="F268" s="20" t="s">
        <v>69</v>
      </c>
      <c r="G268" s="23" t="s">
        <v>70</v>
      </c>
      <c r="H268" s="20"/>
    </row>
    <row r="269" spans="2:8">
      <c r="B269" s="5">
        <v>244</v>
      </c>
      <c r="C269" s="5"/>
      <c r="D269" s="5" t="s">
        <v>455</v>
      </c>
      <c r="E269" s="21" t="s">
        <v>68</v>
      </c>
      <c r="F269" s="21" t="s">
        <v>69</v>
      </c>
      <c r="G269" s="22" t="s">
        <v>70</v>
      </c>
      <c r="H269" s="21"/>
    </row>
    <row r="270" spans="2:8">
      <c r="B270" s="4">
        <v>245</v>
      </c>
      <c r="C270" s="4"/>
      <c r="D270" s="4" t="s">
        <v>456</v>
      </c>
      <c r="E270" s="20" t="s">
        <v>68</v>
      </c>
      <c r="F270" s="20" t="s">
        <v>69</v>
      </c>
      <c r="G270" s="23" t="s">
        <v>70</v>
      </c>
      <c r="H270" s="20"/>
    </row>
    <row r="271" spans="2:8">
      <c r="B271" s="5">
        <v>246</v>
      </c>
      <c r="C271" s="5"/>
      <c r="D271" s="5" t="s">
        <v>457</v>
      </c>
      <c r="E271" s="21" t="s">
        <v>68</v>
      </c>
      <c r="F271" s="21" t="s">
        <v>69</v>
      </c>
      <c r="G271" s="21" t="s">
        <v>70</v>
      </c>
      <c r="H271" s="21"/>
    </row>
    <row r="272" spans="2:8">
      <c r="B272" s="4">
        <v>247</v>
      </c>
      <c r="C272" s="4"/>
      <c r="D272" s="4" t="s">
        <v>458</v>
      </c>
      <c r="E272" s="20" t="s">
        <v>68</v>
      </c>
      <c r="F272" s="20" t="s">
        <v>69</v>
      </c>
      <c r="G272" s="20" t="s">
        <v>70</v>
      </c>
      <c r="H272" s="20"/>
    </row>
    <row r="273" spans="2:8">
      <c r="B273" s="5">
        <v>248</v>
      </c>
      <c r="C273" s="5"/>
      <c r="D273" s="5" t="s">
        <v>459</v>
      </c>
      <c r="E273" s="21" t="s">
        <v>68</v>
      </c>
      <c r="F273" s="21" t="s">
        <v>69</v>
      </c>
      <c r="G273" s="21" t="s">
        <v>70</v>
      </c>
      <c r="H273" s="21"/>
    </row>
    <row r="274" spans="2:8">
      <c r="B274" s="4">
        <v>249</v>
      </c>
      <c r="C274" s="4"/>
      <c r="D274" s="4" t="s">
        <v>460</v>
      </c>
      <c r="E274" s="20" t="s">
        <v>68</v>
      </c>
      <c r="F274" s="20" t="s">
        <v>69</v>
      </c>
      <c r="G274" s="20" t="s">
        <v>70</v>
      </c>
      <c r="H274" s="20"/>
    </row>
    <row r="275" spans="2:8">
      <c r="B275" s="5">
        <v>250</v>
      </c>
      <c r="C275" s="5"/>
      <c r="D275" s="5" t="s">
        <v>461</v>
      </c>
      <c r="E275" s="21" t="s">
        <v>68</v>
      </c>
      <c r="F275" s="21" t="s">
        <v>69</v>
      </c>
      <c r="G275" s="21" t="s">
        <v>70</v>
      </c>
      <c r="H275" s="21"/>
    </row>
    <row r="276" spans="2:8">
      <c r="B276" s="4">
        <v>251</v>
      </c>
      <c r="C276" s="4"/>
      <c r="D276" s="4" t="s">
        <v>462</v>
      </c>
      <c r="E276" s="20" t="s">
        <v>68</v>
      </c>
      <c r="F276" s="20" t="s">
        <v>69</v>
      </c>
      <c r="G276" s="20" t="s">
        <v>70</v>
      </c>
      <c r="H276" s="20"/>
    </row>
    <row r="277" spans="2:8">
      <c r="B277" s="5">
        <v>252</v>
      </c>
      <c r="C277" s="5"/>
      <c r="D277" s="5" t="s">
        <v>463</v>
      </c>
      <c r="E277" s="21" t="s">
        <v>68</v>
      </c>
      <c r="F277" s="21" t="s">
        <v>69</v>
      </c>
      <c r="G277" s="21" t="s">
        <v>70</v>
      </c>
      <c r="H277" s="21"/>
    </row>
    <row r="278" spans="2:8">
      <c r="B278" s="4">
        <v>253</v>
      </c>
      <c r="C278" s="4"/>
      <c r="D278" s="4" t="s">
        <v>464</v>
      </c>
      <c r="E278" s="20" t="s">
        <v>68</v>
      </c>
      <c r="F278" s="20" t="s">
        <v>69</v>
      </c>
      <c r="G278" s="20" t="s">
        <v>70</v>
      </c>
      <c r="H278" s="20"/>
    </row>
    <row r="279" spans="2:8">
      <c r="B279" s="5">
        <v>254</v>
      </c>
      <c r="C279" s="5"/>
      <c r="D279" s="5" t="s">
        <v>465</v>
      </c>
      <c r="E279" s="21" t="s">
        <v>466</v>
      </c>
      <c r="F279" s="21" t="s">
        <v>136</v>
      </c>
      <c r="G279" s="21" t="s">
        <v>467</v>
      </c>
      <c r="H279" s="21"/>
    </row>
    <row r="280" spans="2:8">
      <c r="B280" s="4">
        <v>255</v>
      </c>
      <c r="C280" s="4"/>
      <c r="D280" s="4" t="s">
        <v>468</v>
      </c>
      <c r="E280" s="20" t="s">
        <v>68</v>
      </c>
      <c r="F280" s="20" t="s">
        <v>69</v>
      </c>
      <c r="G280" s="20" t="s">
        <v>70</v>
      </c>
      <c r="H280" s="20"/>
    </row>
    <row r="281" spans="2:8">
      <c r="B281" s="5">
        <v>256</v>
      </c>
      <c r="C281" s="5"/>
      <c r="D281" s="5" t="s">
        <v>469</v>
      </c>
      <c r="E281" s="21" t="s">
        <v>466</v>
      </c>
      <c r="F281" s="21" t="s">
        <v>136</v>
      </c>
      <c r="G281" s="21" t="s">
        <v>467</v>
      </c>
      <c r="H281" s="21"/>
    </row>
    <row r="282" spans="2:8">
      <c r="B282" s="4">
        <v>257</v>
      </c>
      <c r="C282" s="4"/>
      <c r="D282" s="4" t="s">
        <v>470</v>
      </c>
      <c r="E282" s="20" t="s">
        <v>68</v>
      </c>
      <c r="F282" s="20" t="s">
        <v>69</v>
      </c>
      <c r="G282" s="20" t="s">
        <v>70</v>
      </c>
      <c r="H282" s="20"/>
    </row>
    <row r="283" spans="2:8">
      <c r="B283" s="5">
        <v>258</v>
      </c>
      <c r="C283" s="5"/>
      <c r="D283" s="5" t="s">
        <v>471</v>
      </c>
      <c r="E283" s="21" t="s">
        <v>68</v>
      </c>
      <c r="F283" s="21" t="s">
        <v>69</v>
      </c>
      <c r="G283" s="22" t="s">
        <v>70</v>
      </c>
      <c r="H283" s="21"/>
    </row>
    <row r="284" spans="2:8">
      <c r="B284" s="4">
        <v>259</v>
      </c>
      <c r="C284" s="4"/>
      <c r="D284" s="4" t="s">
        <v>472</v>
      </c>
      <c r="E284" s="20" t="s">
        <v>68</v>
      </c>
      <c r="F284" s="20" t="s">
        <v>69</v>
      </c>
      <c r="G284" s="23" t="s">
        <v>70</v>
      </c>
      <c r="H284" s="20"/>
    </row>
    <row r="285" spans="2:8">
      <c r="B285" s="5">
        <v>260</v>
      </c>
      <c r="C285" s="5"/>
      <c r="D285" s="5" t="s">
        <v>473</v>
      </c>
      <c r="E285" s="21" t="s">
        <v>68</v>
      </c>
      <c r="F285" s="21" t="s">
        <v>69</v>
      </c>
      <c r="G285" s="22" t="s">
        <v>70</v>
      </c>
      <c r="H285" s="21"/>
    </row>
    <row r="286" spans="2:8">
      <c r="B286" s="4">
        <v>261</v>
      </c>
      <c r="C286" s="4"/>
      <c r="D286" s="4" t="s">
        <v>474</v>
      </c>
      <c r="E286" s="20" t="s">
        <v>68</v>
      </c>
      <c r="F286" s="20" t="s">
        <v>69</v>
      </c>
      <c r="G286" s="23" t="s">
        <v>70</v>
      </c>
      <c r="H286" s="20"/>
    </row>
    <row r="287" spans="2:8">
      <c r="B287" s="5">
        <v>262</v>
      </c>
      <c r="C287" s="5"/>
      <c r="D287" s="5" t="s">
        <v>475</v>
      </c>
      <c r="E287" s="21" t="s">
        <v>68</v>
      </c>
      <c r="F287" s="21" t="s">
        <v>69</v>
      </c>
      <c r="G287" s="21" t="s">
        <v>70</v>
      </c>
      <c r="H287" s="21"/>
    </row>
    <row r="288" spans="2:8">
      <c r="B288" s="4">
        <v>263</v>
      </c>
      <c r="C288" s="4"/>
      <c r="D288" s="4" t="s">
        <v>476</v>
      </c>
      <c r="E288" s="20" t="s">
        <v>68</v>
      </c>
      <c r="F288" s="20" t="s">
        <v>69</v>
      </c>
      <c r="G288" s="20" t="s">
        <v>70</v>
      </c>
      <c r="H288" s="20"/>
    </row>
    <row r="289" spans="2:8">
      <c r="B289" s="5">
        <v>264</v>
      </c>
      <c r="C289" s="5"/>
      <c r="D289" s="5" t="s">
        <v>477</v>
      </c>
      <c r="E289" s="21" t="s">
        <v>68</v>
      </c>
      <c r="F289" s="21" t="s">
        <v>69</v>
      </c>
      <c r="G289" s="21" t="s">
        <v>70</v>
      </c>
      <c r="H289" s="21"/>
    </row>
    <row r="290" spans="2:8">
      <c r="B290" s="4">
        <v>265</v>
      </c>
      <c r="C290" s="4"/>
      <c r="D290" s="4" t="s">
        <v>478</v>
      </c>
      <c r="E290" s="20" t="s">
        <v>68</v>
      </c>
      <c r="F290" s="20" t="s">
        <v>69</v>
      </c>
      <c r="G290" s="20" t="s">
        <v>70</v>
      </c>
      <c r="H290" s="20"/>
    </row>
    <row r="291" spans="2:8">
      <c r="B291" s="5">
        <v>266</v>
      </c>
      <c r="C291" s="5"/>
      <c r="D291" s="5" t="s">
        <v>479</v>
      </c>
      <c r="E291" s="21" t="s">
        <v>68</v>
      </c>
      <c r="F291" s="21" t="s">
        <v>69</v>
      </c>
      <c r="G291" s="21" t="s">
        <v>70</v>
      </c>
      <c r="H291" s="21"/>
    </row>
    <row r="292" spans="2:8">
      <c r="B292" s="4">
        <v>267</v>
      </c>
      <c r="C292" s="4"/>
      <c r="D292" s="4" t="s">
        <v>480</v>
      </c>
      <c r="E292" s="20" t="s">
        <v>68</v>
      </c>
      <c r="F292" s="20" t="s">
        <v>69</v>
      </c>
      <c r="G292" s="20" t="s">
        <v>70</v>
      </c>
      <c r="H292" s="20"/>
    </row>
    <row r="293" spans="2:8">
      <c r="B293" s="5">
        <v>268</v>
      </c>
      <c r="C293" s="5"/>
      <c r="D293" s="5" t="s">
        <v>481</v>
      </c>
      <c r="E293" s="21" t="s">
        <v>68</v>
      </c>
      <c r="F293" s="21" t="s">
        <v>69</v>
      </c>
      <c r="G293" s="21" t="s">
        <v>70</v>
      </c>
      <c r="H293" s="21"/>
    </row>
    <row r="294" spans="2:8">
      <c r="B294" s="4">
        <v>269</v>
      </c>
      <c r="C294" s="4"/>
      <c r="D294" s="4" t="s">
        <v>482</v>
      </c>
      <c r="E294" s="20" t="s">
        <v>250</v>
      </c>
      <c r="F294" s="20" t="s">
        <v>251</v>
      </c>
      <c r="G294" s="20" t="s">
        <v>251</v>
      </c>
      <c r="H294" s="20"/>
    </row>
    <row r="295" spans="2:8">
      <c r="B295" s="5">
        <v>270</v>
      </c>
      <c r="C295" s="5"/>
      <c r="D295" s="5" t="s">
        <v>483</v>
      </c>
      <c r="E295" s="21" t="s">
        <v>250</v>
      </c>
      <c r="F295" s="21" t="s">
        <v>251</v>
      </c>
      <c r="G295" s="21" t="s">
        <v>251</v>
      </c>
      <c r="H295" s="21"/>
    </row>
    <row r="296" spans="2:8">
      <c r="B296" s="4">
        <v>271</v>
      </c>
      <c r="C296" s="4"/>
      <c r="D296" s="4" t="s">
        <v>484</v>
      </c>
      <c r="E296" s="20" t="s">
        <v>250</v>
      </c>
      <c r="F296" s="20" t="s">
        <v>251</v>
      </c>
      <c r="G296" s="20" t="s">
        <v>251</v>
      </c>
      <c r="H296" s="20"/>
    </row>
    <row r="297" spans="2:8">
      <c r="B297" s="5">
        <v>272</v>
      </c>
      <c r="C297" s="5"/>
      <c r="D297" s="5" t="s">
        <v>485</v>
      </c>
      <c r="E297" s="21" t="s">
        <v>253</v>
      </c>
      <c r="F297" s="21" t="s">
        <v>254</v>
      </c>
      <c r="G297" s="21" t="s">
        <v>255</v>
      </c>
      <c r="H297" s="21"/>
    </row>
    <row r="298" spans="2:8">
      <c r="B298" s="4">
        <v>273</v>
      </c>
      <c r="C298" s="4"/>
      <c r="D298" s="4" t="s">
        <v>486</v>
      </c>
      <c r="E298" s="20" t="s">
        <v>253</v>
      </c>
      <c r="F298" s="20" t="s">
        <v>254</v>
      </c>
      <c r="G298" s="20" t="s">
        <v>255</v>
      </c>
      <c r="H298" s="20"/>
    </row>
    <row r="299" spans="2:8">
      <c r="B299" s="5">
        <v>274</v>
      </c>
      <c r="C299" s="5"/>
      <c r="D299" s="5" t="s">
        <v>487</v>
      </c>
      <c r="E299" s="21" t="s">
        <v>488</v>
      </c>
      <c r="F299" s="21" t="s">
        <v>489</v>
      </c>
      <c r="G299" s="21" t="s">
        <v>490</v>
      </c>
      <c r="H299" s="21"/>
    </row>
    <row r="300" spans="2:8">
      <c r="B300" s="4">
        <v>275</v>
      </c>
      <c r="C300" s="4"/>
      <c r="D300" s="4" t="s">
        <v>491</v>
      </c>
      <c r="E300" s="20" t="s">
        <v>488</v>
      </c>
      <c r="F300" s="20" t="s">
        <v>489</v>
      </c>
      <c r="G300" s="20" t="s">
        <v>490</v>
      </c>
      <c r="H300" s="20"/>
    </row>
    <row r="301" spans="2:8">
      <c r="B301" s="5">
        <v>276</v>
      </c>
      <c r="C301" s="5"/>
      <c r="D301" s="5" t="s">
        <v>492</v>
      </c>
      <c r="E301" s="21" t="s">
        <v>115</v>
      </c>
      <c r="F301" s="21" t="s">
        <v>116</v>
      </c>
      <c r="G301" s="21" t="s">
        <v>116</v>
      </c>
      <c r="H301" s="21"/>
    </row>
    <row r="302" spans="2:8">
      <c r="B302" s="4">
        <v>277</v>
      </c>
      <c r="C302" s="4"/>
      <c r="D302" s="4" t="s">
        <v>493</v>
      </c>
      <c r="E302" s="20" t="s">
        <v>115</v>
      </c>
      <c r="F302" s="20" t="s">
        <v>116</v>
      </c>
      <c r="G302" s="20" t="s">
        <v>116</v>
      </c>
      <c r="H302" s="20"/>
    </row>
    <row r="303" spans="2:8">
      <c r="B303" s="5">
        <v>278</v>
      </c>
      <c r="C303" s="5"/>
      <c r="D303" s="5" t="s">
        <v>494</v>
      </c>
      <c r="E303" s="21" t="s">
        <v>115</v>
      </c>
      <c r="F303" s="21" t="s">
        <v>116</v>
      </c>
      <c r="G303" s="22" t="s">
        <v>116</v>
      </c>
      <c r="H303" s="21"/>
    </row>
    <row r="304" spans="2:8">
      <c r="B304" s="4">
        <v>279</v>
      </c>
      <c r="C304" s="4"/>
      <c r="D304" s="4" t="s">
        <v>495</v>
      </c>
      <c r="E304" s="20" t="s">
        <v>115</v>
      </c>
      <c r="F304" s="20" t="s">
        <v>116</v>
      </c>
      <c r="G304" s="23" t="s">
        <v>116</v>
      </c>
      <c r="H304" s="20"/>
    </row>
    <row r="305" spans="2:8">
      <c r="B305" s="5">
        <v>280</v>
      </c>
      <c r="C305" s="5"/>
      <c r="D305" s="5" t="s">
        <v>496</v>
      </c>
      <c r="E305" s="21" t="s">
        <v>497</v>
      </c>
      <c r="F305" s="21" t="s">
        <v>498</v>
      </c>
      <c r="G305" s="22" t="s">
        <v>499</v>
      </c>
      <c r="H305" s="21"/>
    </row>
    <row r="306" spans="2:8">
      <c r="B306" s="9"/>
      <c r="C306" s="9"/>
      <c r="D306" s="9"/>
      <c r="E306" s="8"/>
      <c r="F306" s="8"/>
      <c r="G306" s="12"/>
      <c r="H306" s="8"/>
    </row>
    <row r="308" spans="2:8">
      <c r="B308"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10" spans="2:8">
      <c r="B310" s="39"/>
      <c r="C310" s="40"/>
      <c r="D310" s="40"/>
      <c r="E310" s="40"/>
      <c r="F310" s="40"/>
      <c r="G310" s="40"/>
      <c r="H310" s="40"/>
    </row>
  </sheetData>
  <mergeCells count="5">
    <mergeCell ref="B310:H310"/>
    <mergeCell ref="B12:F12"/>
    <mergeCell ref="E2:H3"/>
    <mergeCell ref="E9:G9"/>
    <mergeCell ref="E10:G10"/>
  </mergeCells>
  <phoneticPr fontId="30"/>
  <conditionalFormatting sqref="I10">
    <cfRule type="cellIs" dxfId="1" priority="2" operator="notEqual">
      <formula>"none"</formula>
    </cfRule>
  </conditionalFormatting>
  <conditionalFormatting sqref="E9:E10">
    <cfRule type="cellIs" dxfId="0" priority="1" operator="notEqual">
      <formula>"none"</formula>
    </cfRule>
  </conditionalFormatting>
  <hyperlinks>
    <hyperlink ref="E11" r:id="rId1" xr:uid="{82C272A3-1A85-49FF-9E0D-3B84594128DB}"/>
  </hyperlinks>
  <pageMargins left="0.7" right="0.7" top="0.75" bottom="0.75" header="0.3" footer="0.3"/>
  <pageSetup scale="45" orientation="portrait" r:id="rId2"/>
  <drawing r:id="rId3"/>
  <legacyDrawing r:id="rId4"/>
  <oleObjects>
    <mc:AlternateContent xmlns:mc="http://schemas.openxmlformats.org/markup-compatibility/2006">
      <mc:Choice Requires="x14">
        <oleObject progId="Acrobat Document" dvAspect="DVASPECT_ICON" shapeId="1025" r:id="rId5">
          <objectPr defaultSize="0" autoPict="0" r:id="rId6">
            <anchor moveWithCells="1">
              <from>
                <xdr:col>8</xdr:col>
                <xdr:colOff>219075</xdr:colOff>
                <xdr:row>7</xdr:row>
                <xdr:rowOff>190500</xdr:rowOff>
              </from>
              <to>
                <xdr:col>16</xdr:col>
                <xdr:colOff>114300</xdr:colOff>
                <xdr:row>8</xdr:row>
                <xdr:rowOff>152400</xdr:rowOff>
              </to>
            </anchor>
          </objectPr>
        </oleObject>
      </mc:Choice>
      <mc:Fallback>
        <oleObject progId="Acrobat Document" dvAspect="DVASPECT_ICON" shapeId="1025"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2023-05-12T05:53:43Z</dcterms:modified>
</cp:coreProperties>
</file>