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1CCFF87-4FDA-46FC-9742-47DA5531B07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BoM'!$B$1:$H$287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3" i="1" l="1"/>
</calcChain>
</file>

<file path=xl/sharedStrings.xml><?xml version="1.0" encoding="utf-8"?>
<sst xmlns="http://schemas.openxmlformats.org/spreadsheetml/2006/main" count="1293" uniqueCount="703">
  <si>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</si>
  <si>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</si>
  <si>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</si>
  <si>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</si>
  <si>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</si>
  <si>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</si>
  <si>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</si>
  <si>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</si>
  <si>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</si>
  <si>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</si>
  <si>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</si>
  <si>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</si>
  <si>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C1,C4,C7,C8,C54,C69,C70,C74,C79,C81,C93,C96,C112,C137,C138,C148,C156,C158,C163,C166,C169,C174,C181,C188,C319,C321,C349</t>
  </si>
  <si>
    <t>CAP CER 10UF 10V 10% X5R 0603</t>
  </si>
  <si>
    <t>MURATA</t>
  </si>
  <si>
    <t>GRM188R61A106KE69D</t>
  </si>
  <si>
    <t/>
  </si>
  <si>
    <t>C2,C3,C5,C9,C10,C11,C12,C14,C15,C16,C19,C20,C21,C22,C23,C24,C25,C26,C27,C29,C31,C37,C38,C41,C42,C44,C45,C46,C49,C53,C59,C60,C64,C67,C71,C73,C78,C83,C94,C98,C102,C111,C113,C114,C115,C120,C126,C127,C130,C132,C135,C136,C140,C146,C147,C149,C150,C151,C152,C154,C155,C157,C164,C165,C171,C172,C179,C180,C185,C186,C187,C195,C196,C199,C202,C203,C207,C208,C212,C219,C221,C223,C229,C230,C231,C232,C233,C234,C245,C267,C268,C269,C273,C275,C278,C279,C280,C282,C283,C284,C287,C288,C289,C303,C304,C305,C306,C307,C308,C309,C310,C311,C312,C315,C320,C322,C336,C337</t>
  </si>
  <si>
    <t>CAP CER 0.1UF 10V 10% X5R 0402</t>
  </si>
  <si>
    <t>YAGEO AMERICA</t>
  </si>
  <si>
    <t>CC0402KRX5R6BB104</t>
  </si>
  <si>
    <t>C6,C18,C47,C48,C58,C62,C65,C72,C87,C88,C95,C99,C105,C106,C121,C134,C144,C160,C173,C198,C201,C220,C224,C225,C226,C235,C241,C260,C261,C262,C277,C290,C300,C333,C345,C348</t>
  </si>
  <si>
    <t>CAP CER 4.7UF 6.3V 20% X5R 0402</t>
  </si>
  <si>
    <t>TDK</t>
  </si>
  <si>
    <t>C1005X5R0J475M</t>
  </si>
  <si>
    <t>C13,C50,C51,C92,C117,C119,C192,C193,C197,C244,C251,C252,C257,C264,C266,C270,C272,C302,C313,C314,C330,C331</t>
  </si>
  <si>
    <t>CAP CER 1.0UF 10V 10% X5R 0402</t>
  </si>
  <si>
    <t>CC0402KRX5R6BB105</t>
  </si>
  <si>
    <t>C17</t>
  </si>
  <si>
    <t>CAP CER 0.22uF 10V 10% X7R AEC-Q200 0402</t>
  </si>
  <si>
    <t>CGA2B1X7R1A224K050BC</t>
  </si>
  <si>
    <t>C32,C40</t>
  </si>
  <si>
    <t>CAP CER 22pF 50V 1% C0G 0402</t>
  </si>
  <si>
    <t>AVX</t>
  </si>
  <si>
    <t>04025A220FAT2A</t>
  </si>
  <si>
    <t>C39,C61,C63,C118,C141,C143,C153,C194,C294,C297</t>
  </si>
  <si>
    <t>CAP CER 22UF 6.3V 20% X5R 0603</t>
  </si>
  <si>
    <t>SAMSUNG</t>
  </si>
  <si>
    <t>CL10A226MQ8NRNE</t>
  </si>
  <si>
    <t>C52,C57,C124,C218,C239,C242,C254,C256,C258,C265,C276,C285,C291,C293,C295,C296,C327,C347</t>
  </si>
  <si>
    <t>CAP CER 2.2uF 6.3V 10% X5R 0402</t>
  </si>
  <si>
    <t>GRM155R60J225KE01D</t>
  </si>
  <si>
    <t>C55,C167</t>
  </si>
  <si>
    <t>CAP CER 0.01UF 16V 10% X5R 0402</t>
  </si>
  <si>
    <t>KEMET</t>
  </si>
  <si>
    <t>C0402C103K4PAC</t>
  </si>
  <si>
    <t>C66</t>
  </si>
  <si>
    <t>CAP CER 22PF 50V 5% C0G 0402</t>
  </si>
  <si>
    <t>WURTH ELEKTRONIK</t>
  </si>
  <si>
    <t>C75,C76</t>
  </si>
  <si>
    <t>CAP CER 1.2pF 50V +/-0.1pF C0G 0402</t>
  </si>
  <si>
    <t>04025A1R2BAT2A</t>
  </si>
  <si>
    <t>C77,C82,C90,C97,C215,C323,C324,C332,C334,C350</t>
  </si>
  <si>
    <t>C80</t>
  </si>
  <si>
    <t>CAP CER 2.2uF 6.3V 20% X5R 0201</t>
  </si>
  <si>
    <t>02016D225MAT2A</t>
  </si>
  <si>
    <t>C84,C85</t>
  </si>
  <si>
    <t>CAP CER 27PF 50V 5% C0G 0402</t>
  </si>
  <si>
    <t>C0402C270J5GAC</t>
  </si>
  <si>
    <t>C86,C89</t>
  </si>
  <si>
    <t>CAP CER 4.7UF 10V 10% X5R 0603</t>
  </si>
  <si>
    <t>TAIYO YUDEN</t>
  </si>
  <si>
    <t>LMK107BJ475KA-T</t>
  </si>
  <si>
    <t>C107,C168,C286</t>
  </si>
  <si>
    <t>CAP CER 0.22UF 6.3V 20% X5R 0402</t>
  </si>
  <si>
    <t>C0402C224M9PAC</t>
  </si>
  <si>
    <t>C122,C123,C128,C129,C131,C133</t>
  </si>
  <si>
    <t>CAP CER 15PF 16V 5% C0G 0402</t>
  </si>
  <si>
    <t>C0402C150J4GAC</t>
  </si>
  <si>
    <t>C139,C145</t>
  </si>
  <si>
    <t>CAP CER 220PF 50V 5% C0G 0402</t>
  </si>
  <si>
    <t>C0402C221J5GAC</t>
  </si>
  <si>
    <t>C142,C190</t>
  </si>
  <si>
    <t>CAP CER 1000PF 50V 5% C0G 0402</t>
  </si>
  <si>
    <t>GRM1555C1H102JA01D</t>
  </si>
  <si>
    <t>C184</t>
  </si>
  <si>
    <t>CAP CER 47UF 16V 20% X5R 1206</t>
  </si>
  <si>
    <t>GRM31CR61C476ME44L</t>
  </si>
  <si>
    <t>C191,C200</t>
  </si>
  <si>
    <t>CAP CER 0.01UF 16V 20% X7R 0402</t>
  </si>
  <si>
    <t>0402YC103MAT2A</t>
  </si>
  <si>
    <t>C205,C206</t>
  </si>
  <si>
    <t>CAP CER 56PF 50V 5% C0G 0402</t>
  </si>
  <si>
    <t>VENKEL COMPANY</t>
  </si>
  <si>
    <t>C0402C0G500-560JNE</t>
  </si>
  <si>
    <t>C213</t>
  </si>
  <si>
    <t>CAP CER 1.0uF 35V 10% X5R 0402</t>
  </si>
  <si>
    <t>C1005X5R1V105K050BE</t>
  </si>
  <si>
    <t>C214,C335</t>
  </si>
  <si>
    <t>C1005X5R1A475K050BC</t>
  </si>
  <si>
    <t>C316,C317</t>
  </si>
  <si>
    <t>CAP CER 4.7PF 50V 0.25PF C0G 0402</t>
  </si>
  <si>
    <t>04025A4R7CAT2A</t>
  </si>
  <si>
    <t>C328,C329</t>
  </si>
  <si>
    <t>CAP CER 1500PF 50V 10% X7R 0402</t>
  </si>
  <si>
    <t>04025C152KAT2A</t>
  </si>
  <si>
    <t>C338,C339,C340,C341</t>
  </si>
  <si>
    <t>CAP CER 0.1UF 16V 10% X5R 0402</t>
  </si>
  <si>
    <t>C1005X5R1C104K</t>
  </si>
  <si>
    <t>C342,C343,C344</t>
  </si>
  <si>
    <t>CAP CER 220PF 50V 10% X7R 0402</t>
  </si>
  <si>
    <t>C0402C221K5RAC</t>
  </si>
  <si>
    <t>C346</t>
  </si>
  <si>
    <t>CAP CER 100pF 50V 5% C0G AEC-Q200 0402</t>
  </si>
  <si>
    <t>GCM1555C1H101JA16B</t>
  </si>
  <si>
    <t>D1,D2,D9,D10,D11,D12,D13,D30,D32</t>
  </si>
  <si>
    <t>DIODE SCH RECT 200MA 30V AEC-Q101 SOD-523</t>
  </si>
  <si>
    <t>NEXPERIA</t>
  </si>
  <si>
    <t>RB521S30,115</t>
  </si>
  <si>
    <t>D5,D7,D34</t>
  </si>
  <si>
    <t>LED ULTRA BRIGHT RED SGL 30MA 0603</t>
  </si>
  <si>
    <t>LITE ON</t>
  </si>
  <si>
    <t>LTST-C190KRKT</t>
  </si>
  <si>
    <t>D6</t>
  </si>
  <si>
    <t>LED GRN SGL 25MA 0603</t>
  </si>
  <si>
    <t>KINGBRIGHT</t>
  </si>
  <si>
    <t>KPT-1608SGC</t>
  </si>
  <si>
    <t>D8</t>
  </si>
  <si>
    <t>DIODE SCH RECT 1A 20V SMT</t>
  </si>
  <si>
    <t>ON SEMICONDUCTOR</t>
  </si>
  <si>
    <t>MBR120VLSFT1G</t>
  </si>
  <si>
    <t>D14</t>
  </si>
  <si>
    <t>DIODE ZNR -- 0.2W 5.1V AEC-Q101 SOD523</t>
  </si>
  <si>
    <t>MM5Z5V1ST1G</t>
  </si>
  <si>
    <t>D15</t>
  </si>
  <si>
    <t>DIODE DUAL LINE CAN BUS PROTECTOR 27V 350W SOT-23</t>
  </si>
  <si>
    <t>On semiconductor</t>
  </si>
  <si>
    <t>NUP2105LT1G</t>
  </si>
  <si>
    <t>D16</t>
  </si>
  <si>
    <t>LED RED GRN DUAL 30/25MA SMT</t>
  </si>
  <si>
    <t>APB3025ESGC-F01</t>
  </si>
  <si>
    <t>D17</t>
  </si>
  <si>
    <t>DIODE SCH PWR RECT 1A 60V CASE 403D</t>
  </si>
  <si>
    <t>MBRA160T3G</t>
  </si>
  <si>
    <t>D18,D19</t>
  </si>
  <si>
    <t>LED RED SGL 20MA 0603</t>
  </si>
  <si>
    <t>LTST-C193KRKT-5A</t>
  </si>
  <si>
    <t>D20,D21,D22,D23,D24,D25,D26,D27,D28,D29,D31</t>
  </si>
  <si>
    <t>DIODE TVS 1MA 6V DFN2</t>
  </si>
  <si>
    <t>LXES1UTAA1-157</t>
  </si>
  <si>
    <t>D35,D36,D37</t>
  </si>
  <si>
    <t>DIODE ARRAY 2CH TVS 3.3V AEC-Q101 SOT23-3</t>
  </si>
  <si>
    <t>DIODES INC</t>
  </si>
  <si>
    <t>D1213A-02SOL-7</t>
  </si>
  <si>
    <t>F1</t>
  </si>
  <si>
    <t>FUSE FAST 5A 32V SMT</t>
  </si>
  <si>
    <t>COOPER BUSSMANN</t>
  </si>
  <si>
    <t>3216FF5-R</t>
  </si>
  <si>
    <t>L1,L3,L9,L17,L19,L20,L24,L25,L27,L28,L30,L31,L32</t>
  </si>
  <si>
    <t>IND FER BEAD 120 OHM@100MHZ 0.5A 25% 0402</t>
  </si>
  <si>
    <t>BLM15AG121SN1D</t>
  </si>
  <si>
    <t>L5,L21,L22</t>
  </si>
  <si>
    <t>IND PWR 1UH@100KHZ 2.6A 30% SMT</t>
  </si>
  <si>
    <t>SHENZHEN SUNLORD</t>
  </si>
  <si>
    <t>SWPA4020S1R0NT</t>
  </si>
  <si>
    <t>L6</t>
  </si>
  <si>
    <t>IND -- 2.2nH@100MHz 900mA 0.1nH 0.09OHM 0402</t>
  </si>
  <si>
    <t>LQG15HS2N2B02</t>
  </si>
  <si>
    <t>L8</t>
  </si>
  <si>
    <t>IND -- 2.2uH@10MHz 30mA 10% 0402</t>
  </si>
  <si>
    <t>MLF1005G2R2KT000</t>
  </si>
  <si>
    <t>L12,L13,L26</t>
  </si>
  <si>
    <t>IND CHK 90 OHM@100MHZ 330MA 25% 0805</t>
  </si>
  <si>
    <t>DLW21HN900SQ2L</t>
  </si>
  <si>
    <t>L15</t>
  </si>
  <si>
    <t>IND PWR 4.7uH@100kHz 1.55A 20% SMT</t>
  </si>
  <si>
    <t>L23</t>
  </si>
  <si>
    <t>IND PWR 10uH@100kHz 1.32A 168mOHM 20% AEC-Q200 SMT</t>
  </si>
  <si>
    <t>L34,L35,L36,L37,L38,L39,L40</t>
  </si>
  <si>
    <t>IND FER BEAD 300Ohms@100MHz 2A 25% 0603</t>
  </si>
  <si>
    <t>Q2,Q3,Q4,Q9,Q10,Q517,Q518,Q519,Q520</t>
  </si>
  <si>
    <t>TRANS MOSFET N-CH 30V .1A SOT-323</t>
  </si>
  <si>
    <t>ROHM</t>
  </si>
  <si>
    <t>2SK3018T106</t>
  </si>
  <si>
    <t>Q5,Q6</t>
  </si>
  <si>
    <t>TRAN PMOS PWR 30V 6.8A</t>
  </si>
  <si>
    <t>FAIRCHILD</t>
  </si>
  <si>
    <t>FDMA530PZ</t>
  </si>
  <si>
    <t>Q8</t>
  </si>
  <si>
    <t>TRAN NMOS SW FET 55V 210mA SOT23</t>
  </si>
  <si>
    <t>BSH111BKR</t>
  </si>
  <si>
    <t>Q11</t>
  </si>
  <si>
    <t>TRAN PMOS PWR 12V 4.3A SOT23</t>
  </si>
  <si>
    <t>INTERNATIONAL RECTIFIER</t>
  </si>
  <si>
    <t>IRLML6401TRPBF</t>
  </si>
  <si>
    <t>Q516</t>
  </si>
  <si>
    <t>TRAN NMOS PWR TRENCH 4A 20V SC-88</t>
  </si>
  <si>
    <t>NTJS3157NT1G</t>
  </si>
  <si>
    <t>R1,R2,R3,R4,R5,R6,R7,R8,R9,R10,R11,R12,R13,R14,R15,R17,R22,R26,R27,R77,R78,R95,R125,R131,R133,R144,R147,R148,R151,R158,R163,R168,R178,R182,R183,R187,R188,R192,R193,R195,R200,R201,R203,R208,R209,R212,R217,R221,R222,R223,R226,R228,R229,R231,R232,R234,R238,R241,R244,R245,R246,R247,R253,R258,R259,R262,R274,R276,R278,R282,R283,R284,R285,R287,R290,R291,R294,R297,R301,R307,R308,R309,R314,R338,R354,R359,R361,R365,R366,R367,R369,R370,R371,R372,R375,R376,R380,R383,R385,R386,R390,R392,R399,R400,R405,R406,R407,R409,R410,R411,R412,R413,R422,R425,R427,R428,R432,R763,R764,R767,R768,R770,R771,R776,R781,R782,R783,R784,R785,R786,R793,R794,R795,R796,R797,R798,R799,R800,R801,R802,R803,R804,R805,R806,R807,R809,R811,R813,R814,R815,R816,R817,R818,R819,R820,R823,R827,R828,R830,R834,R835,R846,R847,R848,R851,R853,R1795,R1797,R1798,R1799,R1800,R1801,R1802,R1811,R1812,R1813,R1814,R1815,R1816,R1848,R1850,R1862,R1863,R1864,R1865,R1866,R1867,R1868,R1869,R1870,R1871,R1880,R1890,R1892,R1893,R1894,R1895,R1896,R1904,R1905,R1906,R1907,R1908,R1909,R1910,R1911,R1912,R1916,R1917,R1918,R1919,R1920,R1921,R1922,R1923,R1925,R1926</t>
  </si>
  <si>
    <t>RES MF ZERO OHM 1/16W 5% 0402</t>
  </si>
  <si>
    <t>MCR01MZPJ000</t>
  </si>
  <si>
    <t>R18</t>
  </si>
  <si>
    <t>RES MF 1.5K 1/16W 1% 0402</t>
  </si>
  <si>
    <t>BOURNS</t>
  </si>
  <si>
    <t>CR0402-FX-1501GLF</t>
  </si>
  <si>
    <t>R19</t>
  </si>
  <si>
    <t>R20,R329,R330,R332,R333,R347,R348,R1805,R1806,R1807,R1808,R1818,R1820</t>
  </si>
  <si>
    <t>RES MF 4.7K 1/16W 5% 0402</t>
  </si>
  <si>
    <t>NIC COMPONENTS CORP</t>
  </si>
  <si>
    <t>NRCL04J472TRF</t>
  </si>
  <si>
    <t>R21,R23,R24,R28,R29,R31,R32,R33,R36,R46,R54,R56</t>
  </si>
  <si>
    <t>RES MF 47K 1/16W 5% 0402</t>
  </si>
  <si>
    <t>NRCL04J473TRF</t>
  </si>
  <si>
    <t>R25,R843,R1837,R1838,R1840</t>
  </si>
  <si>
    <t>RES MF 100 OHM 1/16W 5% 0402</t>
  </si>
  <si>
    <t>NRCL04J101TRF</t>
  </si>
  <si>
    <t>R34,R35</t>
  </si>
  <si>
    <t>RES MF 100K 1/16W 1% 0402</t>
  </si>
  <si>
    <t>NRCL04F1003TRF</t>
  </si>
  <si>
    <t>R38,R79,R110,R129,R138,R140,R150,R156,R165,R199,R204,R219,R230,R233,R236,R237,R240,R264,R266,R288,R303,R318,R328,R335,R345,R362,R373,R374,R379,R387,R393,R394,R403,R777,R829,R832,R1825,R1849</t>
  </si>
  <si>
    <t>RES MF 10K 1/16W 5% 0402</t>
  </si>
  <si>
    <t>VISHAY</t>
  </si>
  <si>
    <t>CRCW040210K0JNED</t>
  </si>
  <si>
    <t>R45,R296,R300</t>
  </si>
  <si>
    <t>RES MF 100 OHM 1/16W 1% 0402</t>
  </si>
  <si>
    <t>THYE MING TECH CO LTD</t>
  </si>
  <si>
    <t>CR-02FL6--100R</t>
  </si>
  <si>
    <t>R47,R48,R53,R57,R58,R68,R70,R71,R74,R155,R211,R224,R225,R243,R305,R306,R311,R316,R323,R324,R360</t>
  </si>
  <si>
    <t>RES MF 1.0K 1/16W 5% 0402</t>
  </si>
  <si>
    <t>CRCW04021K00JNED</t>
  </si>
  <si>
    <t>R50,R62,R63,R218,R227,R398,R430</t>
  </si>
  <si>
    <t>R59,R66,R75,R149,R152,R166,R196,R197,R248,R260,R263,R286,R313,R327,R351,R364,R1821,R1822</t>
  </si>
  <si>
    <t>RES MF 100K 1/16W 5% 0402</t>
  </si>
  <si>
    <t>CR0402-16W-104JT</t>
  </si>
  <si>
    <t>R61,R64</t>
  </si>
  <si>
    <t>RC0402JR-07100RL</t>
  </si>
  <si>
    <t>R72,R164,R167,R181,R185,R190,R319</t>
  </si>
  <si>
    <t>RES MF 2.2K 1/16W 5% 0402</t>
  </si>
  <si>
    <t>RC0402JR-072K2L</t>
  </si>
  <si>
    <t>R73,R94</t>
  </si>
  <si>
    <t>RES MF 1.5K 1/16W 5% 0402</t>
  </si>
  <si>
    <t>CRCW04021K50JNED</t>
  </si>
  <si>
    <t>R76</t>
  </si>
  <si>
    <t>RES MF 6.49K  1/16W 1% 0402</t>
  </si>
  <si>
    <t>WALSIN TECHNOLOGY CORP.</t>
  </si>
  <si>
    <t>WR04X6491FTL</t>
  </si>
  <si>
    <t>R80,R81,R102,R103,R106,R107,R108,R111,R115,R121,R128</t>
  </si>
  <si>
    <t>RES MF 4.70K 1/16W 1% 0402</t>
  </si>
  <si>
    <t>WR04X4701FTL</t>
  </si>
  <si>
    <t>R83</t>
  </si>
  <si>
    <t>RES MF 2.49K  1/10W 1% AEC-Q200 0402</t>
  </si>
  <si>
    <t>KOA SPEER</t>
  </si>
  <si>
    <t>RK73H1ETTP2491F</t>
  </si>
  <si>
    <t>R88,R89</t>
  </si>
  <si>
    <t>RES MF 510 OHM 1/16W 1% 0402</t>
  </si>
  <si>
    <t>WR04X5100FTL</t>
  </si>
  <si>
    <t>R97</t>
  </si>
  <si>
    <t>RES MF 26.1 OHM 1/10W 1% AEC-Q200 0402</t>
  </si>
  <si>
    <t>RK73H1ETTP26R1F</t>
  </si>
  <si>
    <t>R98</t>
  </si>
  <si>
    <t>RES MF 1.2M  1/10W 1% AEC-Q200 0402</t>
  </si>
  <si>
    <t>RK73H1ETTP1204F</t>
  </si>
  <si>
    <t>R99</t>
  </si>
  <si>
    <t>RES MF 300K 1/10W 1% AEC-Q200 0402</t>
  </si>
  <si>
    <t>RK73H1ETTP3003F</t>
  </si>
  <si>
    <t>R100,R132,R255,R275,R1796</t>
  </si>
  <si>
    <t>RES MF 200K 1/10W 1% AEC-Q200 0402</t>
  </si>
  <si>
    <t>RK73H1ETTP2003F</t>
  </si>
  <si>
    <t>R109,R118,R120,R122,R124,R126,R127,R1792</t>
  </si>
  <si>
    <t>R117,R194,R415,R416,R419</t>
  </si>
  <si>
    <t>RES MF 0.005 OHM 1/4W 1% 0603</t>
  </si>
  <si>
    <t>PANASONIC</t>
  </si>
  <si>
    <t>ERJ-3LWFR005V</t>
  </si>
  <si>
    <t>R130,R134</t>
  </si>
  <si>
    <t>RES MF ZERO OHM 1/10W -- 0603</t>
  </si>
  <si>
    <t>RC0603FR-070RL</t>
  </si>
  <si>
    <t>R139,R146,R831,R833</t>
  </si>
  <si>
    <t>RES MF 27 OHM 1/16W 5% AEC-Q200 0402</t>
  </si>
  <si>
    <t>CRCW040227R0JNED</t>
  </si>
  <si>
    <t>R141,R251,R269</t>
  </si>
  <si>
    <t>RES MF 464K 1/10W 1% AEC-Q200 0402</t>
  </si>
  <si>
    <t>RK73H1ETTP4643F</t>
  </si>
  <si>
    <t>R142,R157,R186,R368</t>
  </si>
  <si>
    <t>R143,R252,R268</t>
  </si>
  <si>
    <t>R153</t>
  </si>
  <si>
    <t>RES MF 15K  1/16W 1% 0402</t>
  </si>
  <si>
    <t>WR04X1502FTL</t>
  </si>
  <si>
    <t>R159,R172</t>
  </si>
  <si>
    <t>RES MF 270 OHM 1/16W 5% 0402</t>
  </si>
  <si>
    <t>YAGEO</t>
  </si>
  <si>
    <t>RC0402JR-07270RL</t>
  </si>
  <si>
    <t>R161,R170,R174,R179</t>
  </si>
  <si>
    <t>RES MF 12.0K 1/16W 1% 0402</t>
  </si>
  <si>
    <t>CR0402-FX-1202GLF</t>
  </si>
  <si>
    <t>R206,R280</t>
  </si>
  <si>
    <t>RES MF 180K 1/10W 1% AEC-Q200 0402</t>
  </si>
  <si>
    <t>RK73H1ETTP1803F</t>
  </si>
  <si>
    <t>R216,R1859</t>
  </si>
  <si>
    <t>RES MF 220 OHM 1/10W 5% 0603</t>
  </si>
  <si>
    <t>RC0603JR-07220RL</t>
  </si>
  <si>
    <t>R250</t>
  </si>
  <si>
    <t>RES MF 243K 1/10W 1% AEC-Q200 0402</t>
  </si>
  <si>
    <t>RK73H1ETTP2433F</t>
  </si>
  <si>
    <t>R273</t>
  </si>
  <si>
    <t>RES MF 374 OHM 1/8W 1% 0805</t>
  </si>
  <si>
    <t>CRCW0805374RFKEA</t>
  </si>
  <si>
    <t>R279</t>
  </si>
  <si>
    <t>RES MF 40.2K  1/16W 1% 0402</t>
  </si>
  <si>
    <t>RC0402FR-0740K2L</t>
  </si>
  <si>
    <t>R281</t>
  </si>
  <si>
    <t>RES MF 93.1 OHM 1/8W 1% AEC-Q200 0603</t>
  </si>
  <si>
    <t>RK73H1JTTD93R1F</t>
  </si>
  <si>
    <t>R298</t>
  </si>
  <si>
    <t>RES TF 75.0 OHM 1/8W 1% 0805</t>
  </si>
  <si>
    <t>RC0805FR-0775RL</t>
  </si>
  <si>
    <t>R299</t>
  </si>
  <si>
    <t>RES MF 1M 1/10W 5% AEC-Q200 0402</t>
  </si>
  <si>
    <t>RK73B1ETTP105J</t>
  </si>
  <si>
    <t>R317,R322</t>
  </si>
  <si>
    <t>RES MF 3.3K 1/16W 5% 0402</t>
  </si>
  <si>
    <t>RC0402JR-073K3L</t>
  </si>
  <si>
    <t>R320,R321</t>
  </si>
  <si>
    <t>RES MF 62 OHM 1/8W 5% 0805</t>
  </si>
  <si>
    <t>CR0805-JW-620ELF</t>
  </si>
  <si>
    <t>R331,R334,R336,R340,R344,R346,R349,R350,R352,R353,R355,R356,R1856,R1858</t>
  </si>
  <si>
    <t>RES MF 22K 1/16W 5% 0402</t>
  </si>
  <si>
    <t>SMEC</t>
  </si>
  <si>
    <t>RC73L2Z223JTF</t>
  </si>
  <si>
    <t>R337,R343</t>
  </si>
  <si>
    <t>R341,R342</t>
  </si>
  <si>
    <t>RES MF 10 OHM 1/10W 5% 0603</t>
  </si>
  <si>
    <t>CR0603-JW-100ELF</t>
  </si>
  <si>
    <t>R396</t>
  </si>
  <si>
    <t>RES MF 30K 1/16W 1% 0402</t>
  </si>
  <si>
    <t>CR02FL6-30K</t>
  </si>
  <si>
    <t>R758,R759,R760,R761,R762</t>
  </si>
  <si>
    <t>R821,R822</t>
  </si>
  <si>
    <t>RES MF 1.00k Ohm 1/16W 1% AEC-Q200 0402</t>
  </si>
  <si>
    <t>RK73H1ETTP1001F</t>
  </si>
  <si>
    <t>R841,R842</t>
  </si>
  <si>
    <t>RES MF 220 OHM 1/16W 1% 0402</t>
  </si>
  <si>
    <t>VIKING TECH CORPORATION</t>
  </si>
  <si>
    <t>CR-02FL6---220R</t>
  </si>
  <si>
    <t>R849,R850</t>
  </si>
  <si>
    <t>R1793,R1794</t>
  </si>
  <si>
    <t>RES MF 68K  1/16W 1% AEC-Q200 0402</t>
  </si>
  <si>
    <t>AC0402FR-0768KL</t>
  </si>
  <si>
    <t>R1831,R1833,R1835</t>
  </si>
  <si>
    <t>RES MF 10.0K 1/16W 1% 0402</t>
  </si>
  <si>
    <t>WR04X1002FTL</t>
  </si>
  <si>
    <t>R1832,R1834,R1836</t>
  </si>
  <si>
    <t>RES MF 5.6K  1/16W 1% 0402</t>
  </si>
  <si>
    <t>RC0402FR-075K6L</t>
  </si>
  <si>
    <t>R1851,R1853</t>
  </si>
  <si>
    <t>RES MF ZERO OHM 1/8W -- 0805</t>
  </si>
  <si>
    <t>RC0805JR-070RL</t>
  </si>
  <si>
    <t>R1855,R1857</t>
  </si>
  <si>
    <t>RES MF 2.20K 1/10W 1% 0603</t>
  </si>
  <si>
    <t>CR0603-FX-2201ELF</t>
  </si>
  <si>
    <t>TVS1,TVS2,TVS3,TVS4,TVS5</t>
  </si>
  <si>
    <t>DIODE SUPPRESSOR 16A@30NS 5V@1UA SOD-523</t>
  </si>
  <si>
    <t>on semiconductor</t>
  </si>
  <si>
    <t>ESD5B5.0ST1G</t>
  </si>
  <si>
    <t>U1</t>
  </si>
  <si>
    <t>IC VREG LDO 1.8V 1A  SOT-223</t>
  </si>
  <si>
    <t>ADVANCED MONOLITHIC SYSTEMS INC</t>
  </si>
  <si>
    <t>AMS1117-1.8</t>
  </si>
  <si>
    <t>U2</t>
  </si>
  <si>
    <t>IC LIN VREG LDO 2.8V 300mA 1.8-8V SOT-23-3</t>
  </si>
  <si>
    <t>UNION SEMICONDUCTOR, INC</t>
  </si>
  <si>
    <t>UM1550S-28</t>
  </si>
  <si>
    <t>U3,U6</t>
  </si>
  <si>
    <t>DIODE ESD TVS ARRAY USB2 USB3 5.5V 4A DFN2510A-10</t>
  </si>
  <si>
    <t>IP4292CZ10-TBR,115</t>
  </si>
  <si>
    <t>U9</t>
  </si>
  <si>
    <t>IC USB ESD PROTECTION 8KV SOT143</t>
  </si>
  <si>
    <t>PRTR5V0U2X,215</t>
  </si>
  <si>
    <t>U12,U38</t>
  </si>
  <si>
    <t>IC LIN DCDC STEP DOWN 3A 2.5-5.5V SOT583</t>
  </si>
  <si>
    <t>MONOLITHIC POWER SYSTEMS</t>
  </si>
  <si>
    <t>MP1613GTL-Z</t>
  </si>
  <si>
    <t>U15,U353</t>
  </si>
  <si>
    <t>IC ANALOG SW SPDT 1.65-4.5V ULLGA6</t>
  </si>
  <si>
    <t>NLAS3157MX3TCG</t>
  </si>
  <si>
    <t>U17,U33,U36</t>
  </si>
  <si>
    <t>IC VREG LDO ADJ 1-5V 350mA 2.5-6V SOT23-5</t>
  </si>
  <si>
    <t>UM1750S-00</t>
  </si>
  <si>
    <t>U18,U22,U26</t>
  </si>
  <si>
    <t>IC USB PD TYPE C CURRENT LIMITED PWR SW 2.5-5.5V WLCSP12</t>
  </si>
  <si>
    <t>NXP SEMICONDUCTORS</t>
  </si>
  <si>
    <t>NX5P3090UK,012</t>
  </si>
  <si>
    <t>U19</t>
  </si>
  <si>
    <t>IC CPU ARM CORTEX-M7 400MHz 2MB RAM MAPBGA289</t>
  </si>
  <si>
    <t>MIMXRT1176DVMAA</t>
  </si>
  <si>
    <t>U20,U28</t>
  </si>
  <si>
    <t>DIODE TVS ARRAY 3 5.5V SLP1616P6</t>
  </si>
  <si>
    <t>SEMTECH CORP</t>
  </si>
  <si>
    <t>RClamp0854P.TCT</t>
  </si>
  <si>
    <t>U24</t>
  </si>
  <si>
    <t>IC MCU  CORTEX M4 CORE 512kB FLASH 2.4-3.6V BGA100</t>
  </si>
  <si>
    <t>LPC4322JET100E</t>
  </si>
  <si>
    <t>U29</t>
  </si>
  <si>
    <t>IC DUAL SUPPLY XCVR 50 MBPS 5.5V XQFN8</t>
  </si>
  <si>
    <t>NTSX2102GU8H</t>
  </si>
  <si>
    <t>U32</t>
  </si>
  <si>
    <t>IC CODEC STEREO WITH CLASS D SPEAKER DRIVER 1.71-3.6V QFN32</t>
  </si>
  <si>
    <t>WOLFSON MICROELECTRONICS</t>
  </si>
  <si>
    <t>WM8960CGEFL/RV</t>
  </si>
  <si>
    <t>U35</t>
  </si>
  <si>
    <t>IC VOLT MONITOR 2.63V VTH RST 1-5.5V SOT143</t>
  </si>
  <si>
    <t>UM805RE</t>
  </si>
  <si>
    <t>U39</t>
  </si>
  <si>
    <t>IC SYNC STEP-DOWN SW 1.2MHZ 0.6V 3A 2.5-5.5V TSOT23-8</t>
  </si>
  <si>
    <t>MP2143DJ</t>
  </si>
  <si>
    <t>U42</t>
  </si>
  <si>
    <t>IC XCVR CAN 4.75-5.25V/2.95-5.25V AEC-Q100 SO8</t>
  </si>
  <si>
    <t>TJA1057GT/3</t>
  </si>
  <si>
    <t>U43</t>
  </si>
  <si>
    <t>IC INVERTER ULP-A DUAL 0.93.6V MICROPAK6</t>
  </si>
  <si>
    <t>NC7WV04L6X</t>
  </si>
  <si>
    <t>U46</t>
  </si>
  <si>
    <t>IC DCDC LED DRIVER BOOST 500KHz-2MHz 24V 1.5A 2-6V SOT23-6</t>
  </si>
  <si>
    <t>UM1661</t>
  </si>
  <si>
    <t>U356</t>
  </si>
  <si>
    <t>IC VOLT MONITOR 2.63V RST VTH 1-5.5V AUTO SOT-23</t>
  </si>
  <si>
    <t>UM803RS</t>
  </si>
  <si>
    <t>R37,R39,R40,R41,R42,R43,R44,R137,R154,R162,R210,R257,R267,R292,R295,R312</t>
  </si>
  <si>
    <t>DNP: Optional</t>
  </si>
  <si>
    <t>R49,R60,R67</t>
  </si>
  <si>
    <t>R778</t>
  </si>
  <si>
    <t>RES MF 0.02 OHM 1/10W 1% 0603</t>
  </si>
  <si>
    <t>WSL0603R0200FEA</t>
  </si>
  <si>
    <t>MIMXRT1170-EVK / i.MX RT1170 Crossover MCU Family - First GHz MCU with Arm Cortex-M7 and Cortex-M4 Cores</t>
  </si>
  <si>
    <t>Option</t>
  </si>
  <si>
    <t>CAP MLCC 10µF ±10% 10V X5R 0603 SMD</t>
  </si>
  <si>
    <t>VJ0603G106KXQCW1BC</t>
  </si>
  <si>
    <t xml:space="preserve">VJ….W1BC Basic Commodity Series </t>
  </si>
  <si>
    <t>CAP Polymer 10µF ±20% 10V A-case 3216-18 105°C</t>
  </si>
  <si>
    <t>T55A106M010C0200</t>
  </si>
  <si>
    <t>vPolyTan, Molded, High Performance SMD 1206</t>
  </si>
  <si>
    <t>CAP Polymer 10µF ±20% 6.3V P-case 2012-12 105°C</t>
  </si>
  <si>
    <t>T55P106M6R3C0200</t>
  </si>
  <si>
    <t>vPolyTan, Molded, High Performance SMD 0805</t>
  </si>
  <si>
    <t>Option (V &lt; 6.3V)</t>
  </si>
  <si>
    <t>CAP MLCC 0.1µF ±10% 10V X5R 0402 SMD</t>
  </si>
  <si>
    <t>VJ0402G104KXQCW1BC</t>
  </si>
  <si>
    <t>CAP MLCC 4.7µF ±20% 6.3V X5R 0402 SMD</t>
  </si>
  <si>
    <t>VJ0402G475MXYCW1BC</t>
  </si>
  <si>
    <t>CAP MLCC 1µF ±10% 10V X5R 0402 SMD</t>
  </si>
  <si>
    <t>VJ0402G105KXQCW1BC</t>
  </si>
  <si>
    <t>CAP MLCC 22pF ±5% 50V C0G/NP0 0402 SMD</t>
  </si>
  <si>
    <t>VJ0402A220JXACW1BC</t>
  </si>
  <si>
    <t>CAP MLCC 22pF ±1% 50V C0G/NP0 0402 SMD</t>
  </si>
  <si>
    <t>VJ0402A220FXACW1BC</t>
  </si>
  <si>
    <t>CAP MLCC 22µF ±20% 6.3V X5R 0603 SMD</t>
  </si>
  <si>
    <t>VJ0603G226MXYCW1BC</t>
  </si>
  <si>
    <t>CAP Polymer 22µF ±20% 6.3V A-case 3216-18 105°C</t>
  </si>
  <si>
    <t>T55A226M6R3C0200</t>
  </si>
  <si>
    <t>CAP Polymer 22µF ±20% 6.3V T-case 3528-12 105°C</t>
  </si>
  <si>
    <t>T55T226M6R3C0070</t>
  </si>
  <si>
    <t>vPolyTan, Molded, High Performance SMD 1411</t>
  </si>
  <si>
    <t>CAP MLCC 2.2µF ±10% 6.3V X5R 0402 SMD</t>
  </si>
  <si>
    <t>VJ0402G225KXYCW1BC</t>
  </si>
  <si>
    <t>CAP Polymer 4.7µF ±20% 6.3V J-case 1608-09 105°C</t>
  </si>
  <si>
    <t>T55J475M6R3C0500</t>
  </si>
  <si>
    <t>vPolyTan, Molded, High Performance SMD 0603</t>
  </si>
  <si>
    <t>CAP MLCC 1.2pF ±0.10pF 50V C0G/NP0 0402 SMD</t>
  </si>
  <si>
    <t>VJ0402A1R2BXACW1BC</t>
  </si>
  <si>
    <t>CAP MLCC 2.2µF ±20% 6.3V X5R 0201 SMD</t>
  </si>
  <si>
    <t>VJ0201G225MXYCW1BC</t>
  </si>
  <si>
    <t xml:space="preserve">VJ….W1BC 0201 Ultra Small Commodity Series </t>
  </si>
  <si>
    <t>CAP MLCC 27pF ±5% 50V C0G/NP0 0402 SMD</t>
  </si>
  <si>
    <t>VJ0402A270JXACW1BC</t>
  </si>
  <si>
    <t>CAP MLCC 4.7µF ±10% 10V X5R 0603 SMD</t>
  </si>
  <si>
    <t>VJ0603G475KXQCW1BC</t>
  </si>
  <si>
    <t>CAP MLCC 0.22µF ±20% 6.3V X5R 0402 SMD</t>
  </si>
  <si>
    <t>VJ0402G224MXYCW1BC</t>
  </si>
  <si>
    <t>CAP MLCC 15pF ±5% 16V C0G/NP0 0402 SMD</t>
  </si>
  <si>
    <t>VJ0402A150JXJPW1BC</t>
  </si>
  <si>
    <t>CAP MLCC 220pF ±5% 50V C0G/NP0 0402 SMD</t>
  </si>
  <si>
    <t>VJ0402A221JXACW1BC</t>
  </si>
  <si>
    <t>CAP MLCC 1000pF ±5% 50V C0G/NP0 0402 SMD</t>
  </si>
  <si>
    <t>VJ0402A102JXACW1BC</t>
  </si>
  <si>
    <t>CAP Polymer 47µF ±20% 16V V-case 7343-20 105°C</t>
  </si>
  <si>
    <t>T55V476M016C0045</t>
  </si>
  <si>
    <t>vPolyTan, Molded, High Performance SMD 2917</t>
  </si>
  <si>
    <t>CAP Polymer 47µF ±20% 10V B-case 3528-21 105°C</t>
  </si>
  <si>
    <t>T55B476M010C0070</t>
  </si>
  <si>
    <t>CAP MLCC 0.01µF ±20% 16V X7R 0402 SMD</t>
  </si>
  <si>
    <t>VJ0402Y103MXJCW1BC</t>
  </si>
  <si>
    <t>CAP MLCC 56pF ±5% 50V C0G/NP0 0402 SMD</t>
  </si>
  <si>
    <t>VJ0402A560JXAPW1BC</t>
  </si>
  <si>
    <t>CAP Polymer 10µF ±20% 35V B-case 3528-21 105°C</t>
  </si>
  <si>
    <t>T55B106M035C0200</t>
  </si>
  <si>
    <t>CAP CER 4.7uF 10V 10% X5R 0402</t>
  </si>
  <si>
    <t>CAP MLCC 4.7pF ±0.25pF 50V C0G/NP0 0402 SMD</t>
  </si>
  <si>
    <t>VJ0402A4R7CXAPW1BC</t>
  </si>
  <si>
    <t>CAP MLCC 1500pF ±10% 50V X7R 0402 SMD</t>
  </si>
  <si>
    <t>VJ0402Y152KXACW1BC</t>
  </si>
  <si>
    <t>CAP MLCC 0.1µF ±10% 16V X5R 0402 SMD</t>
  </si>
  <si>
    <t>VJ0402G104KXJCW1BC</t>
  </si>
  <si>
    <t>CAP MLCC 220pF ±10% 50V X7R 0402 SMD</t>
  </si>
  <si>
    <t>VJ0402Y221KXACW1BC</t>
  </si>
  <si>
    <t>CAP MLCC 100pF ±5% 50V C0G/NP0 0402 SMD</t>
  </si>
  <si>
    <t>VJ0402A101JXACW1BC</t>
  </si>
  <si>
    <t>CHIPLED (0603) RED SMD HIGHBRIGHT</t>
  </si>
  <si>
    <t>VLMS1300-GS08</t>
  </si>
  <si>
    <t xml:space="preserve">SMD, 0603, 1.6 x 0.8mm </t>
  </si>
  <si>
    <t>CHIPLED (0603) GREEN SMD HIGHBRIGHT</t>
  </si>
  <si>
    <t>VLMTG1300-GS08</t>
  </si>
  <si>
    <t>DIODE Schottky 20V 1.1A Vf~0.42V SMF (DO-219AB)</t>
  </si>
  <si>
    <t>SL02-GS08</t>
  </si>
  <si>
    <t>AEC-Q101, eSMP, Single Configuration, SMD, 125°C (Tj), SOD-123W, SOD-123F, SOD123FL Compatible</t>
  </si>
  <si>
    <t>DIODE Schottky 20V 1A Vf~0.425V CLP1406-2L</t>
  </si>
  <si>
    <t>VSKY10201406-G4-08</t>
  </si>
  <si>
    <t>Flipky Gen 2, Single Configuration, SMD, 150°C (Tj)</t>
  </si>
  <si>
    <t>5.1V, 200mW, Zener, Diode, SOD-523</t>
  </si>
  <si>
    <t>BZX584C5V1-G3-08</t>
  </si>
  <si>
    <t>SOD-523, Tol. 5%, Pulse current, Green</t>
  </si>
  <si>
    <t>ESD PROTECTION DIODE 24.0V 41Vc  DFN1110-3A</t>
  </si>
  <si>
    <t>VCAN24A2-HT5-G3-08</t>
  </si>
  <si>
    <t>DFN1110-3A, Bidirectional Symmetrical (BiSy) Low Capacitance, Dual-Line</t>
  </si>
  <si>
    <t>LED GREEN/RED CLEAR 4PLCC SMD</t>
  </si>
  <si>
    <t>VLMKG3400-GS08</t>
  </si>
  <si>
    <t>SMD, 3.00mm x 2.8mm, Bicolor LED, J-Lead, 4-PLCC</t>
  </si>
  <si>
    <t>TVS, Diode, 6V, 10.3Vc, 150W Unidirectional MicroSMP</t>
  </si>
  <si>
    <t>MSMP6.0A-M3/89A</t>
  </si>
  <si>
    <t>DO-219AD (MicroSMP), TransZorb</t>
  </si>
  <si>
    <t>ESD PROTECTION DIODE 3.3V 12.3Vc SOT-23</t>
  </si>
  <si>
    <t>GSOT03C-G3-08</t>
  </si>
  <si>
    <t>SOT-23, Two-Line ESD Protection</t>
  </si>
  <si>
    <t>IND Multilayer FB Z:120Ω ±25% DCR:450mΩ 300mA 0402 SMD 1LN</t>
  </si>
  <si>
    <t>ILBB0402ER121V</t>
  </si>
  <si>
    <t xml:space="preserve">Magnetically self shielded </t>
  </si>
  <si>
    <t>IND Common-Mode Choke Z:90Ω ±20% DCR:350mΩ 330mA 0805 SMD 2LN</t>
  </si>
  <si>
    <t>ICM0805ER900M</t>
  </si>
  <si>
    <t>IND Multilayer FB Z:120Ω ±25% DCR:100mΩ 2000mA 0603 SMD 1LN</t>
  </si>
  <si>
    <t>ILHB0603ER121V</t>
  </si>
  <si>
    <t xml:space="preserve">High Current </t>
  </si>
  <si>
    <t>IND 1µH ±20% 3.34A Isat 2.7A Idc 48mΩ SMD 125°C</t>
  </si>
  <si>
    <t>IHHP0806ABER1R0M01</t>
  </si>
  <si>
    <t>Low Profile, High Current, Shielded (2.0mm x 1.6mm x 1.20mm)</t>
  </si>
  <si>
    <t>IND 1µH ±20% 3.5A Isat 3.1A Idc 49mΩ SMD 125°C</t>
  </si>
  <si>
    <t>IHHP0806AZER1R0M01</t>
  </si>
  <si>
    <t>Low Profile, High Current, Shielded (2.0mm x 1.6mm x 1.00mm)</t>
  </si>
  <si>
    <t>IND 1µH ±20% 5.85A Isat 4.13A Idc 50.5mΩ SMD 125°C</t>
  </si>
  <si>
    <t>IHLP1212ABEV1R0M01</t>
  </si>
  <si>
    <t>Commercial, High Saturation Series, Shielded (3.6mm x 3.2mm x 1.20mm)</t>
  </si>
  <si>
    <t>IND 1µH ±20% 5A Isat 4A Idc 32.7mΩ SMD 125°C</t>
  </si>
  <si>
    <t>IHLP1212ABER1R0M11</t>
  </si>
  <si>
    <t>Commercial, Low DCR Series, Shielded (3.6mm x 3.2mm x 1.20mm)</t>
  </si>
  <si>
    <t>IND 2.2µH ±10% 0.03A Idc mΩ SMD 125°C</t>
  </si>
  <si>
    <t>ILSB0805ER2R2K</t>
  </si>
  <si>
    <t>Magnetically self shielded Shielded (2.0mm x 1.25mm x 0.90mm)</t>
  </si>
  <si>
    <t>IND 4.7µH ±20% 1A Isat 1.3A Idc 166mΩ SMD 125°C</t>
  </si>
  <si>
    <t>IFSC1111AZER4R7M01</t>
  </si>
  <si>
    <t>Low Profile, High Current, Semi-shielded (3.0mm x 3.0mm x 1.00mm)</t>
  </si>
  <si>
    <t>IND 4.7µH ±20% 2.05A Isat 2.3A Idc 69mΩ SMD 125°C</t>
  </si>
  <si>
    <t>IFSC1515AHER4R7M01</t>
  </si>
  <si>
    <t>Low Profile, High Current, Semi-shielded (4.0mm x 4.0mm x 1.80mm)</t>
  </si>
  <si>
    <t>Commercial, Low DCR Series, Shielded (4.7mm x 4.3mm x 2.00mm)</t>
  </si>
  <si>
    <t>IND 10µH ±20% 0.75A Isat 0.85A Idc 365mΩ SMD 125°C</t>
  </si>
  <si>
    <t>IFSC1111AZER100M01</t>
  </si>
  <si>
    <t>IND 10µH ±20% 1.26A Isat 1A Idc 397mΩ SMD 125°C</t>
  </si>
  <si>
    <t>IFSC1111ABER100M01</t>
  </si>
  <si>
    <t>Low Profile, High Current, Semi-shielded (3.0mm x 3.0mm x 1.20mm)</t>
  </si>
  <si>
    <t>IND 10µH ±20% 1.55A Isat 1.5A Idc 134mΩ SMD 125°C</t>
  </si>
  <si>
    <t>IFSC1515AHER100M01</t>
  </si>
  <si>
    <t>MOSFET N-CHAN 30V 0.6A 480mΩ @10V SC-70-3L</t>
  </si>
  <si>
    <t>Si1302DL-T1-GE3</t>
  </si>
  <si>
    <t>TrenchFET, Single Configuration, SMD, 150°C (Tj)</t>
  </si>
  <si>
    <t>MOSFET P-CHAN -30V -12A 35mΩ @10V PowerPAK SC70-6L</t>
  </si>
  <si>
    <t>SiA421DJ-T1-GE3</t>
  </si>
  <si>
    <t>MOSFET P-CHAN 30V  7.7A SMD MICRO FOOT</t>
  </si>
  <si>
    <t>SI8487DB-T1-E1</t>
  </si>
  <si>
    <t>MICRO FOOT, BGA (1.6mm x 1.6mm)</t>
  </si>
  <si>
    <t>MOSFET N-CHAN 60V 300MA SOT-23-3</t>
  </si>
  <si>
    <t>2N7002K-T1-GE3</t>
  </si>
  <si>
    <t>TO-236 (SOT-23-3)</t>
  </si>
  <si>
    <t>MOSFET P-CHAN -12V -6A 28mΩ @4.5V SOT-23 (TO-236-3L)</t>
  </si>
  <si>
    <t>SI2333DDS-T1-GE3</t>
  </si>
  <si>
    <t>MOSFET N-CHAN 30V 3.9A 58mΩ @10V SOT-363 (SC-70-6L)</t>
  </si>
  <si>
    <t>Si1416EDH-T1-GE3</t>
  </si>
  <si>
    <t>MOSFET N-CHAN 30V 2.5A 95mΩ @4.5V MICRO FOOT</t>
  </si>
  <si>
    <t>Si8808DB-T2-E1</t>
  </si>
  <si>
    <t>TrenchFET, Single Configuration, SMD, 150°C (Tj), Ultra Small 0.8mm x 0.8mm</t>
  </si>
  <si>
    <t>RES 0Ω JUMPER 1/16W 0402 SMD Thick Film</t>
  </si>
  <si>
    <t>CRCW04020000Z0ED</t>
  </si>
  <si>
    <t>CRCW e3 Standard Chip Resistor AEC-Q200</t>
  </si>
  <si>
    <t>CRCW04021K50FKED</t>
  </si>
  <si>
    <t>RES 1.5kΩ ±1% 1/16W 0402 SMD Thick Film</t>
  </si>
  <si>
    <t>RES 4.7kΩ ±5% 1/16W 0402 SMD Thick Film</t>
  </si>
  <si>
    <t>CRCW04024K70JNED</t>
  </si>
  <si>
    <t>RES 47kΩ ±5% 1/16W 0402 SMD Thick Film</t>
  </si>
  <si>
    <t>CRCW040247K0JNED</t>
  </si>
  <si>
    <t>RES 100Ω ±5% 1/16W 0402 SMD Thick Film</t>
  </si>
  <si>
    <t>CRCW0402100RJNED</t>
  </si>
  <si>
    <t>RES 100kΩ ±1% 1/16W 0402 SMD Thick Film</t>
  </si>
  <si>
    <t>CRCW0402100KFKED</t>
  </si>
  <si>
    <t>RES 100Ω ±1% 1/16W 0402 SMD Thick Film</t>
  </si>
  <si>
    <t>CRCW0402100RFKED</t>
  </si>
  <si>
    <t>RES 100kΩ ±5% 1/16W 0402 SMD Thick Film</t>
  </si>
  <si>
    <t>CRCW0402100KJNED</t>
  </si>
  <si>
    <t>RES 2.2kΩ ±5% 1/16W 0402 SMD Thick Film</t>
  </si>
  <si>
    <t>CRCW04022K20JNED</t>
  </si>
  <si>
    <t>RES 6.49kΩ ±1% 1/16W 0402 SMD Thick Film</t>
  </si>
  <si>
    <t>CRCW04026K49FKED</t>
  </si>
  <si>
    <t>RES 4.7kΩ ±1% 1/16W 0402 SMD Thick Film</t>
  </si>
  <si>
    <t>CRCW04024K70FKED</t>
  </si>
  <si>
    <t>RES 2.49kΩ ±1% 1/16W 0402 SMD Thick Film</t>
  </si>
  <si>
    <t>CRCW04022K49FKED</t>
  </si>
  <si>
    <t>RES 2.49kΩ ±1% 1/10W 0402 SMD Thin Film</t>
  </si>
  <si>
    <t>TNPW04022K49FEED</t>
  </si>
  <si>
    <t>TNPW e3 High Stability Flat Chip Resistor AEC-Q200</t>
  </si>
  <si>
    <t>TVS, Diode, 5.5V, 3-Line BUS ESD Protection, 18Vc, LLP75-7L</t>
  </si>
  <si>
    <t>VBUS053AZ-HAF-GS08</t>
  </si>
  <si>
    <t>LLP75-7L (6-UFDFN Exposed Pad) Package</t>
  </si>
  <si>
    <t>VBUS053CZ-HAF-G-08</t>
  </si>
  <si>
    <t>TVS, Diode, 5.0V, 3A, USB 4-Line BUS ESD Protection, 15Vc LLP75-6L</t>
  </si>
  <si>
    <t>VBUS054B-HSF-GS08</t>
  </si>
  <si>
    <t>LLP75-6L Package</t>
  </si>
  <si>
    <t>TVS, Diode, 5.5V, 11A, USB 4-Line BUS ESD Protection, 22Vc LLP75-6L</t>
  </si>
  <si>
    <t>VBUS54CV-HSF-G4-08</t>
  </si>
  <si>
    <t>TVS, Diode, 5.5V, 3A, USB 4-Line BUS ESD Protection, 15Vc CLP1007-FL</t>
  </si>
  <si>
    <t>VBUS54FD-SD1-G4-08</t>
  </si>
  <si>
    <t>CLP1007-5L Package</t>
  </si>
  <si>
    <t>ESD PROTECTION DIODE 5V 9.5Vc SOD-523</t>
  </si>
  <si>
    <t>VESD05B1-02V-G3-08</t>
  </si>
  <si>
    <t>SOD-523, Unidirectional</t>
  </si>
  <si>
    <t>ESD PROTECTION DIODE 5V 12Vc SOD-523</t>
  </si>
  <si>
    <t>VESD05A1-02V-G3-08</t>
  </si>
  <si>
    <t>RES 510Ω ±1% 1/16W 0402 SMD Thick Film</t>
  </si>
  <si>
    <t>CRCW0402510RFKED</t>
  </si>
  <si>
    <t>TNPW040226R1FEED</t>
  </si>
  <si>
    <t>RES 26.1Ω ±1% 1/10W 0402 SMD Thin Film</t>
  </si>
  <si>
    <t>RES 300kΩ ±1% 1/10W 0402 SMD Thin Film</t>
  </si>
  <si>
    <t>MCS04020C3003FE000</t>
  </si>
  <si>
    <t xml:space="preserve">MCS 0402 Professional Chip Resistor </t>
  </si>
  <si>
    <t>RES 1.2MΩ ±1% 1/10W 0402 SMD Thin Film</t>
  </si>
  <si>
    <t>MCS04020C1204FE000</t>
  </si>
  <si>
    <t>RES 200kΩ ±1% 1/10W 0402 SMD Thin Film</t>
  </si>
  <si>
    <t>MCS04020C2003FE000</t>
  </si>
  <si>
    <t>RES 0.005Ω ±1% 1W 0612 Wide SMD Power Metal Strip</t>
  </si>
  <si>
    <t>WSKW06125L000FEA</t>
  </si>
  <si>
    <t>WSKW0612, High Power, 4-Terminal, AEC-Q200</t>
  </si>
  <si>
    <t>WSL06125L000FEA</t>
  </si>
  <si>
    <t>WSL, Wide Terminal, Low Inductance (&lt; 1nH), AEC-Q200</t>
  </si>
  <si>
    <t>RES 0.005 OHM 1% 1W 0805 SMD</t>
  </si>
  <si>
    <t>WSLP08055L000FEA18</t>
  </si>
  <si>
    <t>AEC-Q, Very High Power</t>
  </si>
  <si>
    <t>RES 0Ω JUMPER 1/10W 0603 SMD Thick Film</t>
  </si>
  <si>
    <t>CRCW06030000Z0EA</t>
  </si>
  <si>
    <t>RES 464kΩ ±1% 1/10W 0603 SMD Thick Film</t>
  </si>
  <si>
    <t>CRCW0603464KFKEA</t>
  </si>
  <si>
    <t>RES 100kΩ ±1% 1/10W 0603 SMD Thick Film</t>
  </si>
  <si>
    <t>CRCW0603100KFKEA</t>
  </si>
  <si>
    <t>RES 15kΩ ±1% 1/10W 0603 SMD Thick Film</t>
  </si>
  <si>
    <t>CRCW060315K0FKEA</t>
  </si>
  <si>
    <t>RES 270Ω ±5% 1/16W 0402 SMD Thick Film</t>
  </si>
  <si>
    <t>CRCW0402270RJNED</t>
  </si>
  <si>
    <t>RES 12kΩ ±1% 1/16W 0402 SMD Thick Film</t>
  </si>
  <si>
    <t>CRCW040212K0FKED</t>
  </si>
  <si>
    <t>RES 180kΩ ±1% 1/10W 0402 SMD Thin Film</t>
  </si>
  <si>
    <t>MCS04020C1803FE000</t>
  </si>
  <si>
    <t>RES 220Ω ±5% 1/10W 0603 SMD Thick Film</t>
  </si>
  <si>
    <t>CRCW0603220RJNEA</t>
  </si>
  <si>
    <t>RES 243kΩ ±1% 1/10W 0402 SMD Thin Film</t>
  </si>
  <si>
    <t>MCS04020C2433FE000</t>
  </si>
  <si>
    <t>RES 40.2kΩ ±1% 1/16W 0402 SMD Thick Film</t>
  </si>
  <si>
    <t>CRCW040240K2FKED</t>
  </si>
  <si>
    <t>RES 93.1Ω ±1% 1/8W 0603 SMD Thin Film</t>
  </si>
  <si>
    <t>MCT06030C9319FP500</t>
  </si>
  <si>
    <t xml:space="preserve">MCT 0603 Professional Chip Resistor </t>
  </si>
  <si>
    <t>RES 75Ω ±1% 1/8W 0805 SMD Thick Film</t>
  </si>
  <si>
    <t>CRCW080575R0FKEA</t>
  </si>
  <si>
    <t>RES 1MΩ ±5% 1/16W 0402 SMD Thick Film</t>
  </si>
  <si>
    <t>CRCW04021M00JNED</t>
  </si>
  <si>
    <t>RES 3.3kΩ ±5% 1/16W 0402 SMD Thick Film</t>
  </si>
  <si>
    <t>CRCW04023K30JNED</t>
  </si>
  <si>
    <t>RES 62Ω ±5% 1/8W 0805 SMD Thick Film</t>
  </si>
  <si>
    <t>CRCW080562R0JNEA</t>
  </si>
  <si>
    <t>RES 22kΩ ±5% 1/16W 0402 SMD Thick Film</t>
  </si>
  <si>
    <t>CRCW040222K0JNED</t>
  </si>
  <si>
    <t>RES 10Ω ±5% 1/10W 0603 SMD Thick Film</t>
  </si>
  <si>
    <t>CRCW060310R0JNEB</t>
  </si>
  <si>
    <t>RES 30kΩ ±1% 1/16W 0402 SMD Thick Film</t>
  </si>
  <si>
    <t>CRCW040230K0FKED</t>
  </si>
  <si>
    <t>RES 1kΩ ±1% 1/16W 0402 SMD Thick Film</t>
  </si>
  <si>
    <t>CRCW04021K00FKED</t>
  </si>
  <si>
    <t>RES 220Ω ±1% 1/16W 0402 SMD Thick Film</t>
  </si>
  <si>
    <t>CRCW0402220RFKED</t>
  </si>
  <si>
    <t>RES 68kΩ ±1% 1/16W 0402 SMD Thick Film</t>
  </si>
  <si>
    <t>CRCW040268K0FKED</t>
  </si>
  <si>
    <t>RES 10kΩ ±1% 1/16W 0402 SMD Thick Film</t>
  </si>
  <si>
    <t>CRCW040210K0FKED</t>
  </si>
  <si>
    <t>RES 5.6kΩ ±1% 1/16W 0402 SMD Thick Film</t>
  </si>
  <si>
    <t>CRCW04025K60FKED</t>
  </si>
  <si>
    <t>RES 2.2kΩ ±1% 1/10W 0603 SMD Thick Film</t>
  </si>
  <si>
    <t>CRCW06032K20FKEA</t>
  </si>
  <si>
    <t>RES 0Ω JUMPER 1/8W 0805 SMD Thick Film</t>
  </si>
  <si>
    <t>CRCW08050000Z0EA</t>
  </si>
  <si>
    <t>IND 4.7µH ±20% 1.75A Isat 1.7A Idc 95mΩ SMD 125°C</t>
  </si>
  <si>
    <t>IHLP1616BZER4R7M11</t>
  </si>
  <si>
    <t>WFCP06035L000FE66</t>
  </si>
  <si>
    <t>WFCP Series, Very High Power (to 2W), Ultra low sensing resistance, Wise side terminal for lower ESL, AEC-Q200</t>
  </si>
  <si>
    <t>RES 0.005Ω ±1% 1/2W 0603 SMD Metal Foil</t>
  </si>
  <si>
    <t>MIMXRT1170-EVK</t>
  </si>
  <si>
    <t>リファレンス回路リンク</t>
  </si>
  <si>
    <t>リファレンス回路掲載ページ</t>
  </si>
  <si>
    <t>ネクスティ問合せ</t>
  </si>
  <si>
    <t>https://www.e-nexty.com/inquiries/new</t>
  </si>
  <si>
    <t>P3-P28</t>
    <phoneticPr fontId="32"/>
  </si>
  <si>
    <t>ホームページにリファレンス回路記載のリンクはアドレスなどを登録しなければならない</t>
    <rPh sb="13" eb="15">
      <t>カイロ</t>
    </rPh>
    <rPh sb="15" eb="17">
      <t>キサイ</t>
    </rPh>
    <rPh sb="29" eb="31">
      <t>トウロク</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</si>
</sst>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1" fontId="3" fillId="0" borderId="0" xfId="0" applyNumberFormat="1"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3" fillId="34" borderId="0" xfId="0" applyFont="1" applyFill="1"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17" fillId="0" borderId="0" xfId="0" applyFont="1" applyFill="1" applyAlignment="1">
      <alignment horizontal="left"/>
    </xf>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271</xdr:row>
      <xdr:rowOff>9525</xdr:rowOff>
    </xdr:from>
    <xdr:to>
      <xdr:col>8</xdr:col>
      <xdr:colOff>0</xdr:colOff>
      <xdr:row>274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275</xdr:row>
      <xdr:rowOff>9525</xdr:rowOff>
    </xdr:from>
    <xdr:to>
      <xdr:col>7</xdr:col>
      <xdr:colOff>2324101</xdr:colOff>
      <xdr:row>279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280</xdr:row>
      <xdr:rowOff>19050</xdr:rowOff>
    </xdr:from>
    <xdr:to>
      <xdr:col>8</xdr:col>
      <xdr:colOff>9525</xdr:colOff>
      <xdr:row>282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283</xdr:row>
      <xdr:rowOff>9525</xdr:rowOff>
    </xdr:from>
    <xdr:to>
      <xdr:col>8</xdr:col>
      <xdr:colOff>0</xdr:colOff>
      <xdr:row>284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8</xdr:col>
          <xdr:colOff>95250</xdr:colOff>
          <xdr:row>8</xdr:row>
          <xdr:rowOff>9525</xdr:rowOff>
        </xdr:from>
        <xdr:to>
          <xdr:col>16</xdr:col>
          <xdr:colOff>581025</xdr:colOff>
          <xdr:row>8</xdr:row>
          <xdr:rowOff>190500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275"/>
  <sheetViews>
    <sheetView tabSelected="1" topLeftCell="A8" zoomScale="206" zoomScaleNormal="206"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5"/>
      <c r="E2" s="41" t="s">
        <v>11</v>
      </c>
      <c r="F2" s="41"/>
      <c r="G2" s="41"/>
      <c r="H2" s="41"/>
    </row>
    <row r="3" spans="2:9" ht="15" customHeight="1">
      <c r="D3" s="15"/>
      <c r="E3" s="41"/>
      <c r="F3" s="41"/>
      <c r="G3" s="41"/>
      <c r="H3" s="41"/>
    </row>
    <row r="4" spans="2:9">
      <c r="B4"/>
    </row>
    <row r="5" spans="2:9" ht="15" customHeight="1">
      <c r="B5" s="12"/>
      <c r="C5" s="12"/>
      <c r="D5" s="17"/>
      <c r="E5" s="42"/>
      <c r="F5" s="42"/>
      <c r="G5" s="42"/>
      <c r="H5" s="12"/>
    </row>
    <row r="6" spans="2:9" ht="15" customHeight="1">
      <c r="B6" s="13"/>
      <c r="C6" s="13"/>
      <c r="D6" s="17" t="s">
        <v>7</v>
      </c>
      <c r="E6" s="43" t="s">
        <v>696</v>
      </c>
      <c r="F6" s="43"/>
      <c r="G6" s="43"/>
      <c r="H6" s="13"/>
    </row>
    <row r="7" spans="2:9" ht="15" customHeight="1">
      <c r="B7" s="14"/>
      <c r="C7" s="14"/>
      <c r="D7" s="17" t="s">
        <v>8</v>
      </c>
      <c r="E7" s="42" t="s">
        <v>422</v>
      </c>
      <c r="F7" s="42"/>
      <c r="G7" s="42"/>
      <c r="H7" s="14"/>
    </row>
    <row r="8" spans="2:9" ht="15" customHeight="1">
      <c r="B8" s="14"/>
      <c r="C8" s="14"/>
      <c r="D8" s="17" t="s">
        <v>9</v>
      </c>
      <c r="E8" s="44" t="s">
        <v>10</v>
      </c>
      <c r="F8" s="44"/>
      <c r="G8" s="44"/>
      <c r="H8" s="14"/>
    </row>
    <row r="9" spans="2:9" ht="26.25" customHeight="1">
      <c r="B9" s="14"/>
      <c r="C9" s="14"/>
      <c r="D9" s="17" t="s">
        <v>697</v>
      </c>
      <c r="E9" s="45" t="s">
        <v>10</v>
      </c>
      <c r="F9" s="46"/>
      <c r="G9" s="46"/>
      <c r="H9" s="38" t="s">
        <v>702</v>
      </c>
    </row>
    <row r="10" spans="2:9" ht="15" customHeight="1">
      <c r="B10" s="14"/>
      <c r="C10" s="14"/>
      <c r="D10" s="17" t="s">
        <v>698</v>
      </c>
      <c r="E10" s="46" t="s">
        <v>10</v>
      </c>
      <c r="F10" s="46"/>
      <c r="G10" s="46"/>
      <c r="H10" s="14"/>
      <c r="I10" s="36" t="s">
        <v>701</v>
      </c>
    </row>
    <row r="11" spans="2:9" ht="15" customHeight="1">
      <c r="B11" s="14"/>
      <c r="C11" s="14"/>
      <c r="D11" s="17" t="s">
        <v>699</v>
      </c>
      <c r="E11" s="37" t="s">
        <v>700</v>
      </c>
      <c r="F11" s="36"/>
      <c r="G11" s="36"/>
      <c r="H11" s="14"/>
    </row>
    <row r="12" spans="2:9" ht="15.75" customHeight="1">
      <c r="B12" s="40"/>
      <c r="C12" s="40"/>
      <c r="D12" s="40"/>
      <c r="E12" s="40"/>
      <c r="F12" s="40"/>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27</v>
      </c>
      <c r="D16" s="22" t="s">
        <v>12</v>
      </c>
      <c r="E16" s="18" t="s">
        <v>13</v>
      </c>
      <c r="F16" s="18" t="s">
        <v>14</v>
      </c>
      <c r="G16" s="18" t="s">
        <v>15</v>
      </c>
      <c r="H16" s="23" t="s">
        <v>16</v>
      </c>
    </row>
    <row r="17" spans="2:8">
      <c r="B17" s="4"/>
      <c r="C17" s="4"/>
      <c r="D17" s="28" t="s">
        <v>423</v>
      </c>
      <c r="E17" s="26" t="s">
        <v>424</v>
      </c>
      <c r="F17" s="29" t="s">
        <v>211</v>
      </c>
      <c r="G17" s="29" t="s">
        <v>425</v>
      </c>
      <c r="H17" s="27" t="s">
        <v>426</v>
      </c>
    </row>
    <row r="18" spans="2:8">
      <c r="B18" s="4"/>
      <c r="C18" s="4"/>
      <c r="D18" s="28" t="s">
        <v>423</v>
      </c>
      <c r="E18" s="26" t="s">
        <v>427</v>
      </c>
      <c r="F18" s="29" t="s">
        <v>211</v>
      </c>
      <c r="G18" s="29" t="s">
        <v>428</v>
      </c>
      <c r="H18" s="27" t="s">
        <v>429</v>
      </c>
    </row>
    <row r="19" spans="2:8">
      <c r="B19" s="4"/>
      <c r="C19" s="4"/>
      <c r="D19" s="28" t="s">
        <v>433</v>
      </c>
      <c r="E19" s="26" t="s">
        <v>430</v>
      </c>
      <c r="F19" s="29" t="s">
        <v>211</v>
      </c>
      <c r="G19" s="29" t="s">
        <v>431</v>
      </c>
      <c r="H19" s="27" t="s">
        <v>432</v>
      </c>
    </row>
    <row r="20" spans="2:8" ht="15" customHeight="1">
      <c r="B20" s="19">
        <v>2</v>
      </c>
      <c r="C20" s="19">
        <v>118</v>
      </c>
      <c r="D20" s="21" t="s">
        <v>17</v>
      </c>
      <c r="E20" s="21" t="s">
        <v>18</v>
      </c>
      <c r="F20" s="21" t="s">
        <v>19</v>
      </c>
      <c r="G20" s="21" t="s">
        <v>20</v>
      </c>
      <c r="H20" s="24" t="s">
        <v>16</v>
      </c>
    </row>
    <row r="21" spans="2:8" ht="15" customHeight="1">
      <c r="B21" s="19"/>
      <c r="C21" s="19"/>
      <c r="D21" s="32" t="s">
        <v>423</v>
      </c>
      <c r="E21" s="30" t="s">
        <v>434</v>
      </c>
      <c r="F21" s="33" t="s">
        <v>211</v>
      </c>
      <c r="G21" s="33" t="s">
        <v>435</v>
      </c>
      <c r="H21" s="31" t="s">
        <v>426</v>
      </c>
    </row>
    <row r="22" spans="2:8">
      <c r="B22" s="4">
        <v>3</v>
      </c>
      <c r="C22" s="4">
        <v>36</v>
      </c>
      <c r="D22" s="22" t="s">
        <v>21</v>
      </c>
      <c r="E22" s="18" t="s">
        <v>22</v>
      </c>
      <c r="F22" s="18" t="s">
        <v>23</v>
      </c>
      <c r="G22" s="18" t="s">
        <v>24</v>
      </c>
      <c r="H22" s="23" t="s">
        <v>16</v>
      </c>
    </row>
    <row r="23" spans="2:8">
      <c r="B23" s="4"/>
      <c r="C23" s="4"/>
      <c r="D23" s="28" t="s">
        <v>423</v>
      </c>
      <c r="E23" s="26" t="s">
        <v>436</v>
      </c>
      <c r="F23" s="29" t="s">
        <v>211</v>
      </c>
      <c r="G23" s="29" t="s">
        <v>437</v>
      </c>
      <c r="H23" s="27" t="s">
        <v>426</v>
      </c>
    </row>
    <row r="24" spans="2:8" ht="15" customHeight="1">
      <c r="B24" s="19">
        <v>4</v>
      </c>
      <c r="C24" s="19">
        <v>22</v>
      </c>
      <c r="D24" s="21" t="s">
        <v>25</v>
      </c>
      <c r="E24" s="21" t="s">
        <v>26</v>
      </c>
      <c r="F24" s="21" t="s">
        <v>19</v>
      </c>
      <c r="G24" s="21" t="s">
        <v>27</v>
      </c>
      <c r="H24" s="24" t="s">
        <v>16</v>
      </c>
    </row>
    <row r="25" spans="2:8" ht="15" customHeight="1">
      <c r="B25" s="19"/>
      <c r="C25" s="19"/>
      <c r="D25" s="32" t="s">
        <v>423</v>
      </c>
      <c r="E25" s="30" t="s">
        <v>438</v>
      </c>
      <c r="F25" s="33" t="s">
        <v>211</v>
      </c>
      <c r="G25" s="33" t="s">
        <v>439</v>
      </c>
      <c r="H25" s="31" t="s">
        <v>426</v>
      </c>
    </row>
    <row r="26" spans="2:8">
      <c r="B26" s="4">
        <v>5</v>
      </c>
      <c r="C26" s="4">
        <v>1</v>
      </c>
      <c r="D26" s="22" t="s">
        <v>28</v>
      </c>
      <c r="E26" s="18" t="s">
        <v>29</v>
      </c>
      <c r="F26" s="18" t="s">
        <v>23</v>
      </c>
      <c r="G26" s="18" t="s">
        <v>30</v>
      </c>
      <c r="H26" s="23" t="s">
        <v>16</v>
      </c>
    </row>
    <row r="27" spans="2:8" ht="15" customHeight="1">
      <c r="B27" s="19">
        <v>6</v>
      </c>
      <c r="C27" s="19">
        <v>2</v>
      </c>
      <c r="D27" s="21" t="s">
        <v>31</v>
      </c>
      <c r="E27" s="21" t="s">
        <v>32</v>
      </c>
      <c r="F27" s="21" t="s">
        <v>33</v>
      </c>
      <c r="G27" s="21" t="s">
        <v>34</v>
      </c>
      <c r="H27" s="24" t="s">
        <v>16</v>
      </c>
    </row>
    <row r="28" spans="2:8" ht="15" customHeight="1">
      <c r="B28" s="19"/>
      <c r="C28" s="19"/>
      <c r="D28" s="32" t="s">
        <v>423</v>
      </c>
      <c r="E28" s="30" t="s">
        <v>442</v>
      </c>
      <c r="F28" s="33" t="s">
        <v>211</v>
      </c>
      <c r="G28" s="33" t="s">
        <v>443</v>
      </c>
      <c r="H28" s="31" t="s">
        <v>426</v>
      </c>
    </row>
    <row r="29" spans="2:8">
      <c r="B29" s="4">
        <v>7</v>
      </c>
      <c r="C29" s="4">
        <v>10</v>
      </c>
      <c r="D29" s="22" t="s">
        <v>35</v>
      </c>
      <c r="E29" s="18" t="s">
        <v>36</v>
      </c>
      <c r="F29" s="18" t="s">
        <v>37</v>
      </c>
      <c r="G29" s="18" t="s">
        <v>38</v>
      </c>
      <c r="H29" s="23" t="s">
        <v>16</v>
      </c>
    </row>
    <row r="30" spans="2:8">
      <c r="B30" s="4"/>
      <c r="C30" s="4"/>
      <c r="D30" s="28" t="s">
        <v>423</v>
      </c>
      <c r="E30" s="26" t="s">
        <v>446</v>
      </c>
      <c r="F30" s="29" t="s">
        <v>211</v>
      </c>
      <c r="G30" s="29" t="s">
        <v>447</v>
      </c>
      <c r="H30" s="27" t="s">
        <v>429</v>
      </c>
    </row>
    <row r="31" spans="2:8">
      <c r="B31" s="4"/>
      <c r="C31" s="4"/>
      <c r="D31" s="28" t="s">
        <v>423</v>
      </c>
      <c r="E31" s="26" t="s">
        <v>448</v>
      </c>
      <c r="F31" s="29" t="s">
        <v>211</v>
      </c>
      <c r="G31" s="29" t="s">
        <v>449</v>
      </c>
      <c r="H31" s="27" t="s">
        <v>450</v>
      </c>
    </row>
    <row r="32" spans="2:8">
      <c r="B32" s="4"/>
      <c r="C32" s="4"/>
      <c r="D32" s="28" t="s">
        <v>423</v>
      </c>
      <c r="E32" s="26" t="s">
        <v>444</v>
      </c>
      <c r="F32" s="29" t="s">
        <v>211</v>
      </c>
      <c r="G32" s="29" t="s">
        <v>445</v>
      </c>
      <c r="H32" s="27" t="s">
        <v>426</v>
      </c>
    </row>
    <row r="33" spans="2:8" ht="15" customHeight="1">
      <c r="B33" s="19">
        <v>8</v>
      </c>
      <c r="C33" s="19">
        <v>18</v>
      </c>
      <c r="D33" s="21" t="s">
        <v>39</v>
      </c>
      <c r="E33" s="21" t="s">
        <v>40</v>
      </c>
      <c r="F33" s="21" t="s">
        <v>14</v>
      </c>
      <c r="G33" s="21" t="s">
        <v>41</v>
      </c>
      <c r="H33" s="24" t="s">
        <v>16</v>
      </c>
    </row>
    <row r="34" spans="2:8" ht="15" customHeight="1">
      <c r="B34" s="19"/>
      <c r="C34" s="19"/>
      <c r="D34" s="32" t="s">
        <v>423</v>
      </c>
      <c r="E34" s="30" t="s">
        <v>451</v>
      </c>
      <c r="F34" s="33" t="s">
        <v>211</v>
      </c>
      <c r="G34" s="33" t="s">
        <v>452</v>
      </c>
      <c r="H34" s="31" t="s">
        <v>426</v>
      </c>
    </row>
    <row r="35" spans="2:8" ht="15" customHeight="1">
      <c r="B35" s="19"/>
      <c r="C35" s="19"/>
      <c r="D35" s="32" t="s">
        <v>423</v>
      </c>
      <c r="E35" s="30" t="s">
        <v>453</v>
      </c>
      <c r="F35" s="33" t="s">
        <v>211</v>
      </c>
      <c r="G35" s="33" t="s">
        <v>454</v>
      </c>
      <c r="H35" s="31" t="s">
        <v>455</v>
      </c>
    </row>
    <row r="36" spans="2:8">
      <c r="B36" s="4">
        <v>9</v>
      </c>
      <c r="C36" s="4">
        <v>2</v>
      </c>
      <c r="D36" s="22" t="s">
        <v>42</v>
      </c>
      <c r="E36" s="18" t="s">
        <v>43</v>
      </c>
      <c r="F36" s="18" t="s">
        <v>44</v>
      </c>
      <c r="G36" s="18" t="s">
        <v>45</v>
      </c>
      <c r="H36" s="23" t="s">
        <v>16</v>
      </c>
    </row>
    <row r="37" spans="2:8">
      <c r="B37" s="19">
        <v>10</v>
      </c>
      <c r="C37" s="19">
        <v>1</v>
      </c>
      <c r="D37" s="21" t="s">
        <v>46</v>
      </c>
      <c r="E37" s="20" t="s">
        <v>47</v>
      </c>
      <c r="F37" s="20" t="s">
        <v>48</v>
      </c>
      <c r="G37" s="25">
        <v>885012005057</v>
      </c>
      <c r="H37" s="24" t="s">
        <v>16</v>
      </c>
    </row>
    <row r="38" spans="2:8">
      <c r="B38" s="19"/>
      <c r="C38" s="19"/>
      <c r="D38" s="32" t="s">
        <v>423</v>
      </c>
      <c r="E38" s="30" t="s">
        <v>440</v>
      </c>
      <c r="F38" s="33" t="s">
        <v>211</v>
      </c>
      <c r="G38" s="33" t="s">
        <v>441</v>
      </c>
      <c r="H38" s="31" t="s">
        <v>426</v>
      </c>
    </row>
    <row r="39" spans="2:8">
      <c r="B39" s="4">
        <v>11</v>
      </c>
      <c r="C39" s="4">
        <v>2</v>
      </c>
      <c r="D39" s="22" t="s">
        <v>49</v>
      </c>
      <c r="E39" s="18" t="s">
        <v>50</v>
      </c>
      <c r="F39" s="18" t="s">
        <v>33</v>
      </c>
      <c r="G39" s="18" t="s">
        <v>51</v>
      </c>
      <c r="H39" s="23" t="s">
        <v>16</v>
      </c>
    </row>
    <row r="40" spans="2:8">
      <c r="B40" s="4"/>
      <c r="C40" s="4"/>
      <c r="D40" s="28" t="s">
        <v>423</v>
      </c>
      <c r="E40" s="26" t="s">
        <v>456</v>
      </c>
      <c r="F40" s="29" t="s">
        <v>211</v>
      </c>
      <c r="G40" s="29" t="s">
        <v>457</v>
      </c>
      <c r="H40" s="27" t="s">
        <v>426</v>
      </c>
    </row>
    <row r="41" spans="2:8" ht="15" customHeight="1">
      <c r="B41" s="19">
        <v>12</v>
      </c>
      <c r="C41" s="19">
        <v>10</v>
      </c>
      <c r="D41" s="21" t="s">
        <v>52</v>
      </c>
      <c r="E41" s="21" t="s">
        <v>18</v>
      </c>
      <c r="F41" s="21" t="s">
        <v>19</v>
      </c>
      <c r="G41" s="21" t="s">
        <v>20</v>
      </c>
      <c r="H41" s="24" t="s">
        <v>16</v>
      </c>
    </row>
    <row r="42" spans="2:8" ht="15" customHeight="1">
      <c r="B42" s="19"/>
      <c r="C42" s="19"/>
      <c r="D42" s="32" t="s">
        <v>423</v>
      </c>
      <c r="E42" s="30" t="s">
        <v>434</v>
      </c>
      <c r="F42" s="33" t="s">
        <v>211</v>
      </c>
      <c r="G42" s="33" t="s">
        <v>435</v>
      </c>
      <c r="H42" s="31" t="s">
        <v>426</v>
      </c>
    </row>
    <row r="43" spans="2:8">
      <c r="B43" s="4">
        <v>13</v>
      </c>
      <c r="C43" s="4">
        <v>1</v>
      </c>
      <c r="D43" s="22" t="s">
        <v>53</v>
      </c>
      <c r="E43" s="18" t="s">
        <v>54</v>
      </c>
      <c r="F43" s="18" t="s">
        <v>33</v>
      </c>
      <c r="G43" s="18" t="s">
        <v>55</v>
      </c>
      <c r="H43" s="23" t="s">
        <v>16</v>
      </c>
    </row>
    <row r="44" spans="2:8">
      <c r="B44" s="4"/>
      <c r="C44" s="4"/>
      <c r="D44" s="28" t="s">
        <v>423</v>
      </c>
      <c r="E44" s="26" t="s">
        <v>458</v>
      </c>
      <c r="F44" s="29" t="s">
        <v>211</v>
      </c>
      <c r="G44" s="29" t="s">
        <v>459</v>
      </c>
      <c r="H44" s="27" t="s">
        <v>460</v>
      </c>
    </row>
    <row r="45" spans="2:8" ht="15" customHeight="1">
      <c r="B45" s="19">
        <v>14</v>
      </c>
      <c r="C45" s="19">
        <v>2</v>
      </c>
      <c r="D45" s="21" t="s">
        <v>56</v>
      </c>
      <c r="E45" s="21" t="s">
        <v>57</v>
      </c>
      <c r="F45" s="21" t="s">
        <v>44</v>
      </c>
      <c r="G45" s="21" t="s">
        <v>58</v>
      </c>
      <c r="H45" s="24" t="s">
        <v>16</v>
      </c>
    </row>
    <row r="46" spans="2:8" ht="15" customHeight="1">
      <c r="B46" s="19"/>
      <c r="C46" s="19"/>
      <c r="D46" s="32" t="s">
        <v>423</v>
      </c>
      <c r="E46" s="30" t="s">
        <v>461</v>
      </c>
      <c r="F46" s="33" t="s">
        <v>211</v>
      </c>
      <c r="G46" s="33" t="s">
        <v>462</v>
      </c>
      <c r="H46" s="31" t="s">
        <v>426</v>
      </c>
    </row>
    <row r="47" spans="2:8">
      <c r="B47" s="4">
        <v>15</v>
      </c>
      <c r="C47" s="4">
        <v>2</v>
      </c>
      <c r="D47" s="22" t="s">
        <v>59</v>
      </c>
      <c r="E47" s="18" t="s">
        <v>60</v>
      </c>
      <c r="F47" s="18" t="s">
        <v>61</v>
      </c>
      <c r="G47" s="18" t="s">
        <v>62</v>
      </c>
      <c r="H47" s="23" t="s">
        <v>16</v>
      </c>
    </row>
    <row r="48" spans="2:8">
      <c r="B48" s="4"/>
      <c r="C48" s="4"/>
      <c r="D48" s="28" t="s">
        <v>423</v>
      </c>
      <c r="E48" s="26" t="s">
        <v>463</v>
      </c>
      <c r="F48" s="29" t="s">
        <v>211</v>
      </c>
      <c r="G48" s="29" t="s">
        <v>464</v>
      </c>
      <c r="H48" s="27" t="s">
        <v>426</v>
      </c>
    </row>
    <row r="49" spans="2:8" ht="15" customHeight="1">
      <c r="B49" s="19">
        <v>16</v>
      </c>
      <c r="C49" s="19">
        <v>3</v>
      </c>
      <c r="D49" s="21" t="s">
        <v>63</v>
      </c>
      <c r="E49" s="21" t="s">
        <v>64</v>
      </c>
      <c r="F49" s="21" t="s">
        <v>44</v>
      </c>
      <c r="G49" s="21" t="s">
        <v>65</v>
      </c>
      <c r="H49" s="24" t="s">
        <v>16</v>
      </c>
    </row>
    <row r="50" spans="2:8" ht="15" customHeight="1">
      <c r="B50" s="19"/>
      <c r="C50" s="19"/>
      <c r="D50" s="32" t="s">
        <v>423</v>
      </c>
      <c r="E50" s="30" t="s">
        <v>465</v>
      </c>
      <c r="F50" s="33" t="s">
        <v>211</v>
      </c>
      <c r="G50" s="33" t="s">
        <v>466</v>
      </c>
      <c r="H50" s="31" t="s">
        <v>426</v>
      </c>
    </row>
    <row r="51" spans="2:8">
      <c r="B51" s="4">
        <v>17</v>
      </c>
      <c r="C51" s="4">
        <v>6</v>
      </c>
      <c r="D51" s="22" t="s">
        <v>66</v>
      </c>
      <c r="E51" s="18" t="s">
        <v>67</v>
      </c>
      <c r="F51" s="18" t="s">
        <v>44</v>
      </c>
      <c r="G51" s="18" t="s">
        <v>68</v>
      </c>
      <c r="H51" s="23" t="s">
        <v>16</v>
      </c>
    </row>
    <row r="52" spans="2:8">
      <c r="B52" s="4"/>
      <c r="C52" s="4"/>
      <c r="D52" s="28" t="s">
        <v>423</v>
      </c>
      <c r="E52" s="26" t="s">
        <v>467</v>
      </c>
      <c r="F52" s="29" t="s">
        <v>211</v>
      </c>
      <c r="G52" s="29" t="s">
        <v>468</v>
      </c>
      <c r="H52" s="27" t="s">
        <v>426</v>
      </c>
    </row>
    <row r="53" spans="2:8" ht="15" customHeight="1">
      <c r="B53" s="19">
        <v>18</v>
      </c>
      <c r="C53" s="19">
        <v>2</v>
      </c>
      <c r="D53" s="21" t="s">
        <v>69</v>
      </c>
      <c r="E53" s="21" t="s">
        <v>70</v>
      </c>
      <c r="F53" s="21" t="s">
        <v>44</v>
      </c>
      <c r="G53" s="21" t="s">
        <v>71</v>
      </c>
      <c r="H53" s="24" t="s">
        <v>16</v>
      </c>
    </row>
    <row r="54" spans="2:8" ht="15" customHeight="1">
      <c r="B54" s="19"/>
      <c r="C54" s="19"/>
      <c r="D54" s="32" t="s">
        <v>423</v>
      </c>
      <c r="E54" s="30" t="s">
        <v>469</v>
      </c>
      <c r="F54" s="33" t="s">
        <v>211</v>
      </c>
      <c r="G54" s="33" t="s">
        <v>470</v>
      </c>
      <c r="H54" s="31" t="s">
        <v>426</v>
      </c>
    </row>
    <row r="55" spans="2:8">
      <c r="B55" s="4">
        <v>19</v>
      </c>
      <c r="C55" s="4">
        <v>2</v>
      </c>
      <c r="D55" s="22" t="s">
        <v>72</v>
      </c>
      <c r="E55" s="18" t="s">
        <v>73</v>
      </c>
      <c r="F55" s="18" t="s">
        <v>14</v>
      </c>
      <c r="G55" s="18" t="s">
        <v>74</v>
      </c>
      <c r="H55" s="23" t="s">
        <v>16</v>
      </c>
    </row>
    <row r="56" spans="2:8">
      <c r="B56" s="4"/>
      <c r="C56" s="4"/>
      <c r="D56" s="28" t="s">
        <v>423</v>
      </c>
      <c r="E56" s="26" t="s">
        <v>471</v>
      </c>
      <c r="F56" s="29" t="s">
        <v>211</v>
      </c>
      <c r="G56" s="29" t="s">
        <v>472</v>
      </c>
      <c r="H56" s="27" t="s">
        <v>426</v>
      </c>
    </row>
    <row r="57" spans="2:8">
      <c r="B57" s="19">
        <v>20</v>
      </c>
      <c r="C57" s="19">
        <v>1</v>
      </c>
      <c r="D57" s="21" t="s">
        <v>75</v>
      </c>
      <c r="E57" s="20" t="s">
        <v>76</v>
      </c>
      <c r="F57" s="20" t="s">
        <v>14</v>
      </c>
      <c r="G57" s="20" t="s">
        <v>77</v>
      </c>
      <c r="H57" s="24" t="s">
        <v>16</v>
      </c>
    </row>
    <row r="58" spans="2:8">
      <c r="B58" s="19"/>
      <c r="C58" s="19"/>
      <c r="D58" s="32" t="s">
        <v>423</v>
      </c>
      <c r="E58" s="30" t="s">
        <v>473</v>
      </c>
      <c r="F58" s="33" t="s">
        <v>211</v>
      </c>
      <c r="G58" s="33" t="s">
        <v>474</v>
      </c>
      <c r="H58" s="31" t="s">
        <v>475</v>
      </c>
    </row>
    <row r="59" spans="2:8">
      <c r="B59" s="19"/>
      <c r="C59" s="19"/>
      <c r="D59" s="32" t="s">
        <v>423</v>
      </c>
      <c r="E59" s="30" t="s">
        <v>476</v>
      </c>
      <c r="F59" s="33" t="s">
        <v>211</v>
      </c>
      <c r="G59" s="33" t="s">
        <v>477</v>
      </c>
      <c r="H59" s="31" t="s">
        <v>450</v>
      </c>
    </row>
    <row r="60" spans="2:8">
      <c r="B60" s="4">
        <v>21</v>
      </c>
      <c r="C60" s="4">
        <v>2</v>
      </c>
      <c r="D60" s="22" t="s">
        <v>78</v>
      </c>
      <c r="E60" s="18" t="s">
        <v>79</v>
      </c>
      <c r="F60" s="18" t="s">
        <v>33</v>
      </c>
      <c r="G60" s="18" t="s">
        <v>80</v>
      </c>
      <c r="H60" s="23" t="s">
        <v>16</v>
      </c>
    </row>
    <row r="61" spans="2:8">
      <c r="B61" s="4"/>
      <c r="C61" s="4"/>
      <c r="D61" s="28" t="s">
        <v>423</v>
      </c>
      <c r="E61" s="26" t="s">
        <v>478</v>
      </c>
      <c r="F61" s="29" t="s">
        <v>211</v>
      </c>
      <c r="G61" s="29" t="s">
        <v>479</v>
      </c>
      <c r="H61" s="27" t="s">
        <v>426</v>
      </c>
    </row>
    <row r="62" spans="2:8" ht="15" customHeight="1">
      <c r="B62" s="19">
        <v>22</v>
      </c>
      <c r="C62" s="19">
        <v>2</v>
      </c>
      <c r="D62" s="21" t="s">
        <v>81</v>
      </c>
      <c r="E62" s="21" t="s">
        <v>82</v>
      </c>
      <c r="F62" s="21" t="s">
        <v>83</v>
      </c>
      <c r="G62" s="21" t="s">
        <v>84</v>
      </c>
      <c r="H62" s="24" t="s">
        <v>16</v>
      </c>
    </row>
    <row r="63" spans="2:8" ht="15" customHeight="1">
      <c r="B63" s="19"/>
      <c r="C63" s="19"/>
      <c r="D63" s="32" t="s">
        <v>423</v>
      </c>
      <c r="E63" s="30" t="s">
        <v>480</v>
      </c>
      <c r="F63" s="33" t="s">
        <v>211</v>
      </c>
      <c r="G63" s="33" t="s">
        <v>481</v>
      </c>
      <c r="H63" s="31" t="s">
        <v>426</v>
      </c>
    </row>
    <row r="64" spans="2:8">
      <c r="B64" s="4">
        <v>23</v>
      </c>
      <c r="C64" s="4">
        <v>1</v>
      </c>
      <c r="D64" s="22" t="s">
        <v>85</v>
      </c>
      <c r="E64" s="18" t="s">
        <v>86</v>
      </c>
      <c r="F64" s="18" t="s">
        <v>23</v>
      </c>
      <c r="G64" s="18" t="s">
        <v>87</v>
      </c>
      <c r="H64" s="23" t="s">
        <v>16</v>
      </c>
    </row>
    <row r="65" spans="2:8">
      <c r="B65" s="4"/>
      <c r="C65" s="4"/>
      <c r="D65" s="28" t="s">
        <v>423</v>
      </c>
      <c r="E65" s="26" t="s">
        <v>482</v>
      </c>
      <c r="F65" s="29" t="s">
        <v>211</v>
      </c>
      <c r="G65" s="29" t="s">
        <v>483</v>
      </c>
      <c r="H65" s="27" t="s">
        <v>450</v>
      </c>
    </row>
    <row r="66" spans="2:8" ht="15" customHeight="1">
      <c r="B66" s="19">
        <v>24</v>
      </c>
      <c r="C66" s="19">
        <v>2</v>
      </c>
      <c r="D66" s="21" t="s">
        <v>88</v>
      </c>
      <c r="E66" s="21" t="s">
        <v>484</v>
      </c>
      <c r="F66" s="21" t="s">
        <v>23</v>
      </c>
      <c r="G66" s="21" t="s">
        <v>89</v>
      </c>
      <c r="H66" s="24" t="s">
        <v>16</v>
      </c>
    </row>
    <row r="67" spans="2:8">
      <c r="B67" s="4">
        <v>25</v>
      </c>
      <c r="C67" s="4">
        <v>2</v>
      </c>
      <c r="D67" s="22" t="s">
        <v>90</v>
      </c>
      <c r="E67" s="18" t="s">
        <v>91</v>
      </c>
      <c r="F67" s="18" t="s">
        <v>33</v>
      </c>
      <c r="G67" s="18" t="s">
        <v>92</v>
      </c>
      <c r="H67" s="23" t="s">
        <v>16</v>
      </c>
    </row>
    <row r="68" spans="2:8">
      <c r="B68" s="4"/>
      <c r="C68" s="4"/>
      <c r="D68" s="28" t="s">
        <v>423</v>
      </c>
      <c r="E68" s="26" t="s">
        <v>485</v>
      </c>
      <c r="F68" s="29" t="s">
        <v>211</v>
      </c>
      <c r="G68" s="29" t="s">
        <v>486</v>
      </c>
      <c r="H68" s="27" t="s">
        <v>426</v>
      </c>
    </row>
    <row r="69" spans="2:8" ht="15" customHeight="1">
      <c r="B69" s="19">
        <v>26</v>
      </c>
      <c r="C69" s="19">
        <v>2</v>
      </c>
      <c r="D69" s="21" t="s">
        <v>93</v>
      </c>
      <c r="E69" s="21" t="s">
        <v>94</v>
      </c>
      <c r="F69" s="21" t="s">
        <v>33</v>
      </c>
      <c r="G69" s="21" t="s">
        <v>95</v>
      </c>
      <c r="H69" s="24" t="s">
        <v>16</v>
      </c>
    </row>
    <row r="70" spans="2:8" ht="15" customHeight="1">
      <c r="B70" s="19"/>
      <c r="C70" s="19"/>
      <c r="D70" s="32" t="s">
        <v>423</v>
      </c>
      <c r="E70" s="30" t="s">
        <v>487</v>
      </c>
      <c r="F70" s="33" t="s">
        <v>211</v>
      </c>
      <c r="G70" s="33" t="s">
        <v>488</v>
      </c>
      <c r="H70" s="31" t="s">
        <v>426</v>
      </c>
    </row>
    <row r="71" spans="2:8">
      <c r="B71" s="4">
        <v>27</v>
      </c>
      <c r="C71" s="4">
        <v>4</v>
      </c>
      <c r="D71" s="22" t="s">
        <v>96</v>
      </c>
      <c r="E71" s="18" t="s">
        <v>97</v>
      </c>
      <c r="F71" s="18" t="s">
        <v>23</v>
      </c>
      <c r="G71" s="18" t="s">
        <v>98</v>
      </c>
      <c r="H71" s="23" t="s">
        <v>16</v>
      </c>
    </row>
    <row r="72" spans="2:8">
      <c r="B72" s="4"/>
      <c r="C72" s="4"/>
      <c r="D72" s="28" t="s">
        <v>423</v>
      </c>
      <c r="E72" s="26" t="s">
        <v>489</v>
      </c>
      <c r="F72" s="29" t="s">
        <v>211</v>
      </c>
      <c r="G72" s="29" t="s">
        <v>490</v>
      </c>
      <c r="H72" s="27" t="s">
        <v>426</v>
      </c>
    </row>
    <row r="73" spans="2:8" ht="15" customHeight="1">
      <c r="B73" s="19">
        <v>28</v>
      </c>
      <c r="C73" s="19">
        <v>3</v>
      </c>
      <c r="D73" s="21" t="s">
        <v>99</v>
      </c>
      <c r="E73" s="21" t="s">
        <v>100</v>
      </c>
      <c r="F73" s="21" t="s">
        <v>44</v>
      </c>
      <c r="G73" s="21" t="s">
        <v>101</v>
      </c>
      <c r="H73" s="24" t="s">
        <v>16</v>
      </c>
    </row>
    <row r="74" spans="2:8" ht="15" customHeight="1">
      <c r="B74" s="19"/>
      <c r="C74" s="19"/>
      <c r="D74" s="32" t="s">
        <v>423</v>
      </c>
      <c r="E74" s="30" t="s">
        <v>491</v>
      </c>
      <c r="F74" s="33" t="s">
        <v>211</v>
      </c>
      <c r="G74" s="33" t="s">
        <v>492</v>
      </c>
      <c r="H74" s="31" t="s">
        <v>426</v>
      </c>
    </row>
    <row r="75" spans="2:8">
      <c r="B75" s="4">
        <v>29</v>
      </c>
      <c r="C75" s="4">
        <v>1</v>
      </c>
      <c r="D75" s="22" t="s">
        <v>102</v>
      </c>
      <c r="E75" s="18" t="s">
        <v>103</v>
      </c>
      <c r="F75" s="18" t="s">
        <v>14</v>
      </c>
      <c r="G75" s="18" t="s">
        <v>104</v>
      </c>
      <c r="H75" s="23" t="s">
        <v>16</v>
      </c>
    </row>
    <row r="76" spans="2:8">
      <c r="B76" s="4"/>
      <c r="C76" s="4"/>
      <c r="D76" s="28" t="s">
        <v>423</v>
      </c>
      <c r="E76" s="26" t="s">
        <v>493</v>
      </c>
      <c r="F76" s="29" t="s">
        <v>211</v>
      </c>
      <c r="G76" s="29" t="s">
        <v>494</v>
      </c>
      <c r="H76" s="27" t="s">
        <v>426</v>
      </c>
    </row>
    <row r="77" spans="2:8">
      <c r="B77" s="19">
        <v>30</v>
      </c>
      <c r="C77" s="19">
        <v>9</v>
      </c>
      <c r="D77" s="21" t="s">
        <v>105</v>
      </c>
      <c r="E77" s="20" t="s">
        <v>106</v>
      </c>
      <c r="F77" s="20" t="s">
        <v>107</v>
      </c>
      <c r="G77" s="20" t="s">
        <v>108</v>
      </c>
      <c r="H77" s="24" t="s">
        <v>16</v>
      </c>
    </row>
    <row r="78" spans="2:8">
      <c r="B78" s="4">
        <v>31</v>
      </c>
      <c r="C78" s="4">
        <v>3</v>
      </c>
      <c r="D78" s="22" t="s">
        <v>109</v>
      </c>
      <c r="E78" s="18" t="s">
        <v>110</v>
      </c>
      <c r="F78" s="18" t="s">
        <v>111</v>
      </c>
      <c r="G78" s="18" t="s">
        <v>112</v>
      </c>
      <c r="H78" s="23" t="s">
        <v>16</v>
      </c>
    </row>
    <row r="79" spans="2:8">
      <c r="B79" s="4"/>
      <c r="C79" s="4"/>
      <c r="D79" s="28" t="s">
        <v>423</v>
      </c>
      <c r="E79" s="26" t="s">
        <v>495</v>
      </c>
      <c r="F79" s="29" t="s">
        <v>211</v>
      </c>
      <c r="G79" s="29" t="s">
        <v>496</v>
      </c>
      <c r="H79" s="27" t="s">
        <v>497</v>
      </c>
    </row>
    <row r="80" spans="2:8" ht="15" customHeight="1">
      <c r="B80" s="19">
        <v>32</v>
      </c>
      <c r="C80" s="19">
        <v>1</v>
      </c>
      <c r="D80" s="21" t="s">
        <v>113</v>
      </c>
      <c r="E80" s="21" t="s">
        <v>114</v>
      </c>
      <c r="F80" s="21" t="s">
        <v>115</v>
      </c>
      <c r="G80" s="21" t="s">
        <v>116</v>
      </c>
      <c r="H80" s="24" t="s">
        <v>16</v>
      </c>
    </row>
    <row r="81" spans="2:8" ht="15" customHeight="1">
      <c r="B81" s="19"/>
      <c r="C81" s="19"/>
      <c r="D81" s="32" t="s">
        <v>423</v>
      </c>
      <c r="E81" s="30" t="s">
        <v>498</v>
      </c>
      <c r="F81" s="33" t="s">
        <v>211</v>
      </c>
      <c r="G81" s="33" t="s">
        <v>499</v>
      </c>
      <c r="H81" s="31" t="s">
        <v>497</v>
      </c>
    </row>
    <row r="82" spans="2:8">
      <c r="B82" s="4">
        <v>33</v>
      </c>
      <c r="C82" s="4">
        <v>1</v>
      </c>
      <c r="D82" s="22" t="s">
        <v>117</v>
      </c>
      <c r="E82" s="18" t="s">
        <v>118</v>
      </c>
      <c r="F82" s="18" t="s">
        <v>119</v>
      </c>
      <c r="G82" s="18" t="s">
        <v>120</v>
      </c>
      <c r="H82" s="23" t="s">
        <v>16</v>
      </c>
    </row>
    <row r="83" spans="2:8">
      <c r="B83" s="4"/>
      <c r="C83" s="4"/>
      <c r="D83" s="28" t="s">
        <v>423</v>
      </c>
      <c r="E83" s="26" t="s">
        <v>503</v>
      </c>
      <c r="F83" s="29" t="s">
        <v>211</v>
      </c>
      <c r="G83" s="29" t="s">
        <v>504</v>
      </c>
      <c r="H83" s="27" t="s">
        <v>505</v>
      </c>
    </row>
    <row r="84" spans="2:8">
      <c r="B84" s="4"/>
      <c r="C84" s="4"/>
      <c r="D84" s="28" t="s">
        <v>423</v>
      </c>
      <c r="E84" s="26" t="s">
        <v>500</v>
      </c>
      <c r="F84" s="29" t="s">
        <v>211</v>
      </c>
      <c r="G84" s="29" t="s">
        <v>501</v>
      </c>
      <c r="H84" s="27" t="s">
        <v>502</v>
      </c>
    </row>
    <row r="85" spans="2:8" ht="15" customHeight="1">
      <c r="B85" s="19">
        <v>34</v>
      </c>
      <c r="C85" s="19">
        <v>1</v>
      </c>
      <c r="D85" s="21" t="s">
        <v>121</v>
      </c>
      <c r="E85" s="21" t="s">
        <v>122</v>
      </c>
      <c r="F85" s="21" t="s">
        <v>119</v>
      </c>
      <c r="G85" s="21" t="s">
        <v>123</v>
      </c>
      <c r="H85" s="24" t="s">
        <v>16</v>
      </c>
    </row>
    <row r="86" spans="2:8" ht="15" customHeight="1">
      <c r="B86" s="19"/>
      <c r="C86" s="19"/>
      <c r="D86" s="32" t="s">
        <v>423</v>
      </c>
      <c r="E86" s="30" t="s">
        <v>506</v>
      </c>
      <c r="F86" s="33" t="s">
        <v>211</v>
      </c>
      <c r="G86" s="33" t="s">
        <v>507</v>
      </c>
      <c r="H86" s="31" t="s">
        <v>508</v>
      </c>
    </row>
    <row r="87" spans="2:8">
      <c r="B87" s="4">
        <v>35</v>
      </c>
      <c r="C87" s="4">
        <v>1</v>
      </c>
      <c r="D87" s="22" t="s">
        <v>124</v>
      </c>
      <c r="E87" s="18" t="s">
        <v>125</v>
      </c>
      <c r="F87" s="18" t="s">
        <v>126</v>
      </c>
      <c r="G87" s="18" t="s">
        <v>127</v>
      </c>
      <c r="H87" s="23" t="s">
        <v>16</v>
      </c>
    </row>
    <row r="88" spans="2:8">
      <c r="B88" s="4"/>
      <c r="C88" s="4"/>
      <c r="D88" s="28" t="s">
        <v>423</v>
      </c>
      <c r="E88" s="26" t="s">
        <v>509</v>
      </c>
      <c r="F88" s="29" t="s">
        <v>211</v>
      </c>
      <c r="G88" s="29" t="s">
        <v>510</v>
      </c>
      <c r="H88" s="27" t="s">
        <v>511</v>
      </c>
    </row>
    <row r="89" spans="2:8" ht="15" customHeight="1">
      <c r="B89" s="19">
        <v>36</v>
      </c>
      <c r="C89" s="19">
        <v>1</v>
      </c>
      <c r="D89" s="21" t="s">
        <v>128</v>
      </c>
      <c r="E89" s="21" t="s">
        <v>129</v>
      </c>
      <c r="F89" s="21" t="s">
        <v>115</v>
      </c>
      <c r="G89" s="21" t="s">
        <v>130</v>
      </c>
      <c r="H89" s="24" t="s">
        <v>16</v>
      </c>
    </row>
    <row r="90" spans="2:8" ht="15" customHeight="1">
      <c r="B90" s="19"/>
      <c r="C90" s="19"/>
      <c r="D90" s="32" t="s">
        <v>423</v>
      </c>
      <c r="E90" s="30" t="s">
        <v>512</v>
      </c>
      <c r="F90" s="33" t="s">
        <v>211</v>
      </c>
      <c r="G90" s="33" t="s">
        <v>513</v>
      </c>
      <c r="H90" s="31" t="s">
        <v>514</v>
      </c>
    </row>
    <row r="91" spans="2:8">
      <c r="B91" s="4">
        <v>37</v>
      </c>
      <c r="C91" s="4">
        <v>1</v>
      </c>
      <c r="D91" s="22" t="s">
        <v>131</v>
      </c>
      <c r="E91" s="18" t="s">
        <v>132</v>
      </c>
      <c r="F91" s="18" t="s">
        <v>119</v>
      </c>
      <c r="G91" s="18" t="s">
        <v>133</v>
      </c>
      <c r="H91" s="23" t="s">
        <v>16</v>
      </c>
    </row>
    <row r="92" spans="2:8" ht="15" customHeight="1">
      <c r="B92" s="19">
        <v>38</v>
      </c>
      <c r="C92" s="19">
        <v>2</v>
      </c>
      <c r="D92" s="21" t="s">
        <v>134</v>
      </c>
      <c r="E92" s="21" t="s">
        <v>135</v>
      </c>
      <c r="F92" s="21" t="s">
        <v>111</v>
      </c>
      <c r="G92" s="21" t="s">
        <v>136</v>
      </c>
      <c r="H92" s="24" t="s">
        <v>16</v>
      </c>
    </row>
    <row r="93" spans="2:8" ht="15" customHeight="1">
      <c r="B93" s="19"/>
      <c r="C93" s="19"/>
      <c r="D93" s="32" t="s">
        <v>423</v>
      </c>
      <c r="E93" s="30" t="s">
        <v>495</v>
      </c>
      <c r="F93" s="33" t="s">
        <v>211</v>
      </c>
      <c r="G93" s="33" t="s">
        <v>496</v>
      </c>
      <c r="H93" s="31" t="s">
        <v>497</v>
      </c>
    </row>
    <row r="94" spans="2:8">
      <c r="B94" s="4">
        <v>39</v>
      </c>
      <c r="C94" s="4">
        <v>11</v>
      </c>
      <c r="D94" s="22" t="s">
        <v>137</v>
      </c>
      <c r="E94" s="18" t="s">
        <v>138</v>
      </c>
      <c r="F94" s="18" t="s">
        <v>14</v>
      </c>
      <c r="G94" s="18" t="s">
        <v>139</v>
      </c>
      <c r="H94" s="23" t="s">
        <v>16</v>
      </c>
    </row>
    <row r="95" spans="2:8">
      <c r="B95" s="4"/>
      <c r="C95" s="4"/>
      <c r="D95" s="28" t="s">
        <v>423</v>
      </c>
      <c r="E95" s="26" t="s">
        <v>515</v>
      </c>
      <c r="F95" s="29" t="s">
        <v>211</v>
      </c>
      <c r="G95" s="29" t="s">
        <v>516</v>
      </c>
      <c r="H95" s="27" t="s">
        <v>517</v>
      </c>
    </row>
    <row r="96" spans="2:8">
      <c r="B96" s="19">
        <v>40</v>
      </c>
      <c r="C96" s="19">
        <v>3</v>
      </c>
      <c r="D96" s="21" t="s">
        <v>140</v>
      </c>
      <c r="E96" s="20" t="s">
        <v>141</v>
      </c>
      <c r="F96" s="20" t="s">
        <v>142</v>
      </c>
      <c r="G96" s="20" t="s">
        <v>143</v>
      </c>
      <c r="H96" s="24" t="s">
        <v>16</v>
      </c>
    </row>
    <row r="97" spans="2:8">
      <c r="B97" s="19"/>
      <c r="C97" s="19"/>
      <c r="D97" s="32" t="s">
        <v>423</v>
      </c>
      <c r="E97" s="30" t="s">
        <v>518</v>
      </c>
      <c r="F97" s="33" t="s">
        <v>211</v>
      </c>
      <c r="G97" s="33" t="s">
        <v>519</v>
      </c>
      <c r="H97" s="31" t="s">
        <v>520</v>
      </c>
    </row>
    <row r="98" spans="2:8">
      <c r="B98" s="4">
        <v>41</v>
      </c>
      <c r="C98" s="4">
        <v>1</v>
      </c>
      <c r="D98" s="22" t="s">
        <v>144</v>
      </c>
      <c r="E98" s="18" t="s">
        <v>145</v>
      </c>
      <c r="F98" s="18" t="s">
        <v>146</v>
      </c>
      <c r="G98" s="18" t="s">
        <v>147</v>
      </c>
      <c r="H98" s="23" t="s">
        <v>16</v>
      </c>
    </row>
    <row r="99" spans="2:8" ht="15" customHeight="1">
      <c r="B99" s="19">
        <v>42</v>
      </c>
      <c r="C99" s="19">
        <v>13</v>
      </c>
      <c r="D99" s="21" t="s">
        <v>148</v>
      </c>
      <c r="E99" s="21" t="s">
        <v>149</v>
      </c>
      <c r="F99" s="21" t="s">
        <v>14</v>
      </c>
      <c r="G99" s="21" t="s">
        <v>150</v>
      </c>
      <c r="H99" s="24" t="s">
        <v>16</v>
      </c>
    </row>
    <row r="100" spans="2:8" ht="15" customHeight="1">
      <c r="B100" s="19"/>
      <c r="C100" s="19"/>
      <c r="D100" s="32" t="s">
        <v>423</v>
      </c>
      <c r="E100" s="30" t="s">
        <v>521</v>
      </c>
      <c r="F100" s="33" t="s">
        <v>211</v>
      </c>
      <c r="G100" s="33" t="s">
        <v>522</v>
      </c>
      <c r="H100" s="31" t="s">
        <v>523</v>
      </c>
    </row>
    <row r="101" spans="2:8">
      <c r="B101" s="4">
        <v>43</v>
      </c>
      <c r="C101" s="4">
        <v>3</v>
      </c>
      <c r="D101" s="22" t="s">
        <v>151</v>
      </c>
      <c r="E101" s="18" t="s">
        <v>152</v>
      </c>
      <c r="F101" s="18" t="s">
        <v>153</v>
      </c>
      <c r="G101" s="18" t="s">
        <v>154</v>
      </c>
      <c r="H101" s="23" t="s">
        <v>16</v>
      </c>
    </row>
    <row r="102" spans="2:8">
      <c r="B102" s="4"/>
      <c r="C102" s="4"/>
      <c r="D102" s="28" t="s">
        <v>423</v>
      </c>
      <c r="E102" s="26" t="s">
        <v>529</v>
      </c>
      <c r="F102" s="29" t="s">
        <v>211</v>
      </c>
      <c r="G102" s="29" t="s">
        <v>530</v>
      </c>
      <c r="H102" s="27" t="s">
        <v>531</v>
      </c>
    </row>
    <row r="103" spans="2:8">
      <c r="B103" s="4"/>
      <c r="C103" s="4"/>
      <c r="D103" s="28" t="s">
        <v>423</v>
      </c>
      <c r="E103" s="26" t="s">
        <v>532</v>
      </c>
      <c r="F103" s="29" t="s">
        <v>211</v>
      </c>
      <c r="G103" s="29" t="s">
        <v>533</v>
      </c>
      <c r="H103" s="27" t="s">
        <v>534</v>
      </c>
    </row>
    <row r="104" spans="2:8">
      <c r="B104" s="4"/>
      <c r="C104" s="4"/>
      <c r="D104" s="28" t="s">
        <v>423</v>
      </c>
      <c r="E104" s="26" t="s">
        <v>535</v>
      </c>
      <c r="F104" s="29" t="s">
        <v>211</v>
      </c>
      <c r="G104" s="29" t="s">
        <v>536</v>
      </c>
      <c r="H104" s="27" t="s">
        <v>537</v>
      </c>
    </row>
    <row r="105" spans="2:8">
      <c r="B105" s="4"/>
      <c r="C105" s="4"/>
      <c r="D105" s="28" t="s">
        <v>423</v>
      </c>
      <c r="E105" s="26" t="s">
        <v>538</v>
      </c>
      <c r="F105" s="29" t="s">
        <v>211</v>
      </c>
      <c r="G105" s="29" t="s">
        <v>539</v>
      </c>
      <c r="H105" s="27" t="s">
        <v>540</v>
      </c>
    </row>
    <row r="106" spans="2:8" ht="15" customHeight="1">
      <c r="B106" s="19">
        <v>44</v>
      </c>
      <c r="C106" s="19">
        <v>1</v>
      </c>
      <c r="D106" s="21" t="s">
        <v>155</v>
      </c>
      <c r="E106" s="21" t="s">
        <v>156</v>
      </c>
      <c r="F106" s="21" t="s">
        <v>14</v>
      </c>
      <c r="G106" s="21" t="s">
        <v>157</v>
      </c>
      <c r="H106" s="24" t="s">
        <v>16</v>
      </c>
    </row>
    <row r="107" spans="2:8">
      <c r="B107" s="4">
        <v>45</v>
      </c>
      <c r="C107" s="4">
        <v>1</v>
      </c>
      <c r="D107" s="22" t="s">
        <v>158</v>
      </c>
      <c r="E107" s="18" t="s">
        <v>159</v>
      </c>
      <c r="F107" s="18" t="s">
        <v>23</v>
      </c>
      <c r="G107" s="18" t="s">
        <v>160</v>
      </c>
      <c r="H107" s="23" t="s">
        <v>16</v>
      </c>
    </row>
    <row r="108" spans="2:8">
      <c r="B108" s="4"/>
      <c r="C108" s="4"/>
      <c r="D108" s="28" t="s">
        <v>423</v>
      </c>
      <c r="E108" s="26" t="s">
        <v>541</v>
      </c>
      <c r="F108" s="29" t="s">
        <v>211</v>
      </c>
      <c r="G108" s="29" t="s">
        <v>542</v>
      </c>
      <c r="H108" s="27" t="s">
        <v>543</v>
      </c>
    </row>
    <row r="109" spans="2:8" ht="15" customHeight="1">
      <c r="B109" s="19">
        <v>46</v>
      </c>
      <c r="C109" s="19">
        <v>3</v>
      </c>
      <c r="D109" s="21" t="s">
        <v>161</v>
      </c>
      <c r="E109" s="21" t="s">
        <v>162</v>
      </c>
      <c r="F109" s="21" t="s">
        <v>14</v>
      </c>
      <c r="G109" s="21" t="s">
        <v>163</v>
      </c>
      <c r="H109" s="24" t="s">
        <v>16</v>
      </c>
    </row>
    <row r="110" spans="2:8" ht="15" customHeight="1">
      <c r="B110" s="19"/>
      <c r="C110" s="19"/>
      <c r="D110" s="32" t="s">
        <v>423</v>
      </c>
      <c r="E110" s="30" t="s">
        <v>524</v>
      </c>
      <c r="F110" s="33" t="s">
        <v>211</v>
      </c>
      <c r="G110" s="33" t="s">
        <v>525</v>
      </c>
      <c r="H110" s="31" t="s">
        <v>16</v>
      </c>
    </row>
    <row r="111" spans="2:8">
      <c r="B111" s="4">
        <v>47</v>
      </c>
      <c r="C111" s="4">
        <v>1</v>
      </c>
      <c r="D111" s="22" t="s">
        <v>164</v>
      </c>
      <c r="E111" s="18" t="s">
        <v>165</v>
      </c>
      <c r="F111" s="18" t="s">
        <v>48</v>
      </c>
      <c r="G111" s="22">
        <v>74404041047</v>
      </c>
      <c r="H111" s="23" t="s">
        <v>16</v>
      </c>
    </row>
    <row r="112" spans="2:8">
      <c r="B112" s="4"/>
      <c r="C112" s="4"/>
      <c r="D112" s="28" t="s">
        <v>423</v>
      </c>
      <c r="E112" s="26" t="s">
        <v>544</v>
      </c>
      <c r="F112" s="29" t="s">
        <v>211</v>
      </c>
      <c r="G112" s="29" t="s">
        <v>545</v>
      </c>
      <c r="H112" s="27" t="s">
        <v>546</v>
      </c>
    </row>
    <row r="113" spans="2:8">
      <c r="B113" s="4"/>
      <c r="C113" s="4"/>
      <c r="D113" s="28" t="s">
        <v>423</v>
      </c>
      <c r="E113" s="26" t="s">
        <v>547</v>
      </c>
      <c r="F113" s="29" t="s">
        <v>211</v>
      </c>
      <c r="G113" s="29" t="s">
        <v>548</v>
      </c>
      <c r="H113" s="27" t="s">
        <v>549</v>
      </c>
    </row>
    <row r="114" spans="2:8">
      <c r="B114" s="4"/>
      <c r="C114" s="4"/>
      <c r="D114" s="28" t="s">
        <v>423</v>
      </c>
      <c r="E114" s="26" t="s">
        <v>691</v>
      </c>
      <c r="F114" s="29" t="s">
        <v>211</v>
      </c>
      <c r="G114" s="29" t="s">
        <v>692</v>
      </c>
      <c r="H114" s="27" t="s">
        <v>550</v>
      </c>
    </row>
    <row r="115" spans="2:8" ht="15" customHeight="1">
      <c r="B115" s="19">
        <v>48</v>
      </c>
      <c r="C115" s="19">
        <v>1</v>
      </c>
      <c r="D115" s="21" t="s">
        <v>166</v>
      </c>
      <c r="E115" s="21" t="s">
        <v>167</v>
      </c>
      <c r="F115" s="21" t="s">
        <v>48</v>
      </c>
      <c r="G115" s="21">
        <v>74404041100</v>
      </c>
      <c r="H115" s="24" t="s">
        <v>16</v>
      </c>
    </row>
    <row r="116" spans="2:8" ht="15" customHeight="1">
      <c r="B116" s="19"/>
      <c r="C116" s="19"/>
      <c r="D116" s="32" t="s">
        <v>423</v>
      </c>
      <c r="E116" s="30" t="s">
        <v>556</v>
      </c>
      <c r="F116" s="33" t="s">
        <v>211</v>
      </c>
      <c r="G116" s="33" t="s">
        <v>557</v>
      </c>
      <c r="H116" s="31" t="s">
        <v>549</v>
      </c>
    </row>
    <row r="117" spans="2:8" ht="15" customHeight="1">
      <c r="B117" s="19"/>
      <c r="C117" s="19"/>
      <c r="D117" s="32" t="s">
        <v>423</v>
      </c>
      <c r="E117" s="30" t="s">
        <v>553</v>
      </c>
      <c r="F117" s="33" t="s">
        <v>211</v>
      </c>
      <c r="G117" s="33" t="s">
        <v>554</v>
      </c>
      <c r="H117" s="31" t="s">
        <v>555</v>
      </c>
    </row>
    <row r="118" spans="2:8" ht="15" customHeight="1">
      <c r="B118" s="19"/>
      <c r="C118" s="19"/>
      <c r="D118" s="32" t="s">
        <v>423</v>
      </c>
      <c r="E118" s="30" t="s">
        <v>551</v>
      </c>
      <c r="F118" s="33" t="s">
        <v>211</v>
      </c>
      <c r="G118" s="33" t="s">
        <v>552</v>
      </c>
      <c r="H118" s="31" t="s">
        <v>546</v>
      </c>
    </row>
    <row r="119" spans="2:8">
      <c r="B119" s="4">
        <v>49</v>
      </c>
      <c r="C119" s="4">
        <v>7</v>
      </c>
      <c r="D119" s="22" t="s">
        <v>168</v>
      </c>
      <c r="E119" s="18" t="s">
        <v>169</v>
      </c>
      <c r="F119" s="18" t="s">
        <v>48</v>
      </c>
      <c r="G119" s="22">
        <v>742792641</v>
      </c>
      <c r="H119" s="23" t="s">
        <v>16</v>
      </c>
    </row>
    <row r="120" spans="2:8">
      <c r="B120" s="4"/>
      <c r="C120" s="4"/>
      <c r="D120" s="28" t="s">
        <v>423</v>
      </c>
      <c r="E120" s="26" t="s">
        <v>526</v>
      </c>
      <c r="F120" s="29" t="s">
        <v>211</v>
      </c>
      <c r="G120" s="29" t="s">
        <v>527</v>
      </c>
      <c r="H120" s="27" t="s">
        <v>528</v>
      </c>
    </row>
    <row r="121" spans="2:8">
      <c r="B121" s="19">
        <v>50</v>
      </c>
      <c r="C121" s="19">
        <v>9</v>
      </c>
      <c r="D121" s="21" t="s">
        <v>170</v>
      </c>
      <c r="E121" s="20" t="s">
        <v>171</v>
      </c>
      <c r="F121" s="20" t="s">
        <v>172</v>
      </c>
      <c r="G121" s="20" t="s">
        <v>173</v>
      </c>
      <c r="H121" s="24" t="s">
        <v>16</v>
      </c>
    </row>
    <row r="122" spans="2:8">
      <c r="B122" s="19"/>
      <c r="C122" s="19"/>
      <c r="D122" s="32" t="s">
        <v>423</v>
      </c>
      <c r="E122" s="30" t="s">
        <v>558</v>
      </c>
      <c r="F122" s="33" t="s">
        <v>211</v>
      </c>
      <c r="G122" s="33" t="s">
        <v>559</v>
      </c>
      <c r="H122" s="31" t="s">
        <v>560</v>
      </c>
    </row>
    <row r="123" spans="2:8">
      <c r="B123" s="4">
        <v>51</v>
      </c>
      <c r="C123" s="4">
        <v>2</v>
      </c>
      <c r="D123" s="22" t="s">
        <v>174</v>
      </c>
      <c r="E123" s="18" t="s">
        <v>175</v>
      </c>
      <c r="F123" s="18" t="s">
        <v>176</v>
      </c>
      <c r="G123" s="18" t="s">
        <v>177</v>
      </c>
      <c r="H123" s="23" t="s">
        <v>16</v>
      </c>
    </row>
    <row r="124" spans="2:8">
      <c r="B124" s="4"/>
      <c r="C124" s="4"/>
      <c r="D124" s="28" t="s">
        <v>423</v>
      </c>
      <c r="E124" s="26" t="s">
        <v>563</v>
      </c>
      <c r="F124" s="29" t="s">
        <v>211</v>
      </c>
      <c r="G124" s="29" t="s">
        <v>564</v>
      </c>
      <c r="H124" s="27" t="s">
        <v>565</v>
      </c>
    </row>
    <row r="125" spans="2:8">
      <c r="B125" s="4"/>
      <c r="C125" s="4"/>
      <c r="D125" s="28" t="s">
        <v>423</v>
      </c>
      <c r="E125" s="26" t="s">
        <v>561</v>
      </c>
      <c r="F125" s="29" t="s">
        <v>211</v>
      </c>
      <c r="G125" s="29" t="s">
        <v>562</v>
      </c>
      <c r="H125" s="27" t="s">
        <v>560</v>
      </c>
    </row>
    <row r="126" spans="2:8" ht="15" customHeight="1">
      <c r="B126" s="19">
        <v>52</v>
      </c>
      <c r="C126" s="19">
        <v>1</v>
      </c>
      <c r="D126" s="21" t="s">
        <v>178</v>
      </c>
      <c r="E126" s="21" t="s">
        <v>179</v>
      </c>
      <c r="F126" s="21" t="s">
        <v>107</v>
      </c>
      <c r="G126" s="21" t="s">
        <v>180</v>
      </c>
      <c r="H126" s="24" t="s">
        <v>16</v>
      </c>
    </row>
    <row r="127" spans="2:8" ht="15" customHeight="1">
      <c r="B127" s="19"/>
      <c r="C127" s="19"/>
      <c r="D127" s="32" t="s">
        <v>423</v>
      </c>
      <c r="E127" s="30" t="s">
        <v>566</v>
      </c>
      <c r="F127" s="33" t="s">
        <v>211</v>
      </c>
      <c r="G127" s="33" t="s">
        <v>567</v>
      </c>
      <c r="H127" s="31" t="s">
        <v>568</v>
      </c>
    </row>
    <row r="128" spans="2:8">
      <c r="B128" s="4">
        <v>53</v>
      </c>
      <c r="C128" s="4">
        <v>1</v>
      </c>
      <c r="D128" s="22" t="s">
        <v>181</v>
      </c>
      <c r="E128" s="18" t="s">
        <v>182</v>
      </c>
      <c r="F128" s="18" t="s">
        <v>183</v>
      </c>
      <c r="G128" s="18" t="s">
        <v>184</v>
      </c>
      <c r="H128" s="23" t="s">
        <v>16</v>
      </c>
    </row>
    <row r="129" spans="2:8">
      <c r="B129" s="4"/>
      <c r="C129" s="4"/>
      <c r="D129" s="28" t="s">
        <v>423</v>
      </c>
      <c r="E129" s="26" t="s">
        <v>569</v>
      </c>
      <c r="F129" s="29" t="s">
        <v>211</v>
      </c>
      <c r="G129" s="29" t="s">
        <v>570</v>
      </c>
      <c r="H129" s="27" t="s">
        <v>560</v>
      </c>
    </row>
    <row r="130" spans="2:8" ht="15" customHeight="1">
      <c r="B130" s="19">
        <v>54</v>
      </c>
      <c r="C130" s="19">
        <v>1</v>
      </c>
      <c r="D130" s="21" t="s">
        <v>185</v>
      </c>
      <c r="E130" s="21" t="s">
        <v>186</v>
      </c>
      <c r="F130" s="21" t="s">
        <v>119</v>
      </c>
      <c r="G130" s="21" t="s">
        <v>187</v>
      </c>
      <c r="H130" s="24" t="s">
        <v>16</v>
      </c>
    </row>
    <row r="131" spans="2:8" ht="15" customHeight="1">
      <c r="B131" s="19"/>
      <c r="C131" s="19"/>
      <c r="D131" s="32" t="s">
        <v>423</v>
      </c>
      <c r="E131" s="30" t="s">
        <v>573</v>
      </c>
      <c r="F131" s="33" t="s">
        <v>211</v>
      </c>
      <c r="G131" s="33" t="s">
        <v>574</v>
      </c>
      <c r="H131" s="31" t="s">
        <v>575</v>
      </c>
    </row>
    <row r="132" spans="2:8" ht="15" customHeight="1">
      <c r="B132" s="19"/>
      <c r="C132" s="19"/>
      <c r="D132" s="32" t="s">
        <v>423</v>
      </c>
      <c r="E132" s="30" t="s">
        <v>571</v>
      </c>
      <c r="F132" s="33" t="s">
        <v>211</v>
      </c>
      <c r="G132" s="33" t="s">
        <v>572</v>
      </c>
      <c r="H132" s="31" t="s">
        <v>560</v>
      </c>
    </row>
    <row r="133" spans="2:8">
      <c r="B133" s="4">
        <v>55</v>
      </c>
      <c r="C133" s="4">
        <v>217</v>
      </c>
      <c r="D133" s="22" t="s">
        <v>188</v>
      </c>
      <c r="E133" s="18" t="s">
        <v>189</v>
      </c>
      <c r="F133" s="18" t="s">
        <v>172</v>
      </c>
      <c r="G133" s="18" t="s">
        <v>190</v>
      </c>
      <c r="H133" s="23" t="s">
        <v>16</v>
      </c>
    </row>
    <row r="134" spans="2:8">
      <c r="B134" s="4"/>
      <c r="C134" s="4"/>
      <c r="D134" s="28" t="s">
        <v>423</v>
      </c>
      <c r="E134" s="26" t="s">
        <v>576</v>
      </c>
      <c r="F134" s="29" t="s">
        <v>211</v>
      </c>
      <c r="G134" s="29" t="s">
        <v>577</v>
      </c>
      <c r="H134" s="27" t="s">
        <v>578</v>
      </c>
    </row>
    <row r="135" spans="2:8" ht="15" customHeight="1">
      <c r="B135" s="19">
        <v>56</v>
      </c>
      <c r="C135" s="19">
        <v>1</v>
      </c>
      <c r="D135" s="21" t="s">
        <v>191</v>
      </c>
      <c r="E135" s="21" t="s">
        <v>192</v>
      </c>
      <c r="F135" s="21" t="s">
        <v>193</v>
      </c>
      <c r="G135" s="21" t="s">
        <v>194</v>
      </c>
      <c r="H135" s="24" t="s">
        <v>16</v>
      </c>
    </row>
    <row r="136" spans="2:8" ht="15" customHeight="1">
      <c r="B136" s="19"/>
      <c r="C136" s="19"/>
      <c r="D136" s="32" t="s">
        <v>423</v>
      </c>
      <c r="E136" s="30" t="s">
        <v>580</v>
      </c>
      <c r="F136" s="33" t="s">
        <v>211</v>
      </c>
      <c r="G136" s="33" t="s">
        <v>579</v>
      </c>
      <c r="H136" s="31" t="s">
        <v>578</v>
      </c>
    </row>
    <row r="137" spans="2:8">
      <c r="B137" s="4">
        <v>57</v>
      </c>
      <c r="C137" s="4">
        <v>1</v>
      </c>
      <c r="D137" s="22" t="s">
        <v>195</v>
      </c>
      <c r="E137" s="18" t="s">
        <v>189</v>
      </c>
      <c r="F137" s="18" t="s">
        <v>172</v>
      </c>
      <c r="G137" s="18" t="s">
        <v>190</v>
      </c>
      <c r="H137" s="23" t="s">
        <v>16</v>
      </c>
    </row>
    <row r="138" spans="2:8" ht="15" customHeight="1">
      <c r="B138" s="19">
        <v>58</v>
      </c>
      <c r="C138" s="19">
        <v>13</v>
      </c>
      <c r="D138" s="21" t="s">
        <v>196</v>
      </c>
      <c r="E138" s="21" t="s">
        <v>197</v>
      </c>
      <c r="F138" s="21" t="s">
        <v>198</v>
      </c>
      <c r="G138" s="21" t="s">
        <v>199</v>
      </c>
      <c r="H138" s="24" t="s">
        <v>16</v>
      </c>
    </row>
    <row r="139" spans="2:8" ht="15" customHeight="1">
      <c r="B139" s="19"/>
      <c r="C139" s="19"/>
      <c r="D139" s="32" t="s">
        <v>423</v>
      </c>
      <c r="E139" s="30" t="s">
        <v>581</v>
      </c>
      <c r="F139" s="33" t="s">
        <v>211</v>
      </c>
      <c r="G139" s="33" t="s">
        <v>582</v>
      </c>
      <c r="H139" s="31" t="s">
        <v>578</v>
      </c>
    </row>
    <row r="140" spans="2:8">
      <c r="B140" s="4">
        <v>59</v>
      </c>
      <c r="C140" s="4">
        <v>12</v>
      </c>
      <c r="D140" s="22" t="s">
        <v>200</v>
      </c>
      <c r="E140" s="18" t="s">
        <v>201</v>
      </c>
      <c r="F140" s="18" t="s">
        <v>198</v>
      </c>
      <c r="G140" s="18" t="s">
        <v>202</v>
      </c>
      <c r="H140" s="23" t="s">
        <v>16</v>
      </c>
    </row>
    <row r="141" spans="2:8">
      <c r="B141" s="4"/>
      <c r="C141" s="4"/>
      <c r="D141" s="28" t="s">
        <v>423</v>
      </c>
      <c r="E141" s="26" t="s">
        <v>583</v>
      </c>
      <c r="F141" s="29" t="s">
        <v>211</v>
      </c>
      <c r="G141" s="29" t="s">
        <v>584</v>
      </c>
      <c r="H141" s="27" t="s">
        <v>578</v>
      </c>
    </row>
    <row r="142" spans="2:8">
      <c r="B142" s="19">
        <v>60</v>
      </c>
      <c r="C142" s="19">
        <v>5</v>
      </c>
      <c r="D142" s="21" t="s">
        <v>203</v>
      </c>
      <c r="E142" s="20" t="s">
        <v>204</v>
      </c>
      <c r="F142" s="20" t="s">
        <v>198</v>
      </c>
      <c r="G142" s="20" t="s">
        <v>205</v>
      </c>
      <c r="H142" s="24" t="s">
        <v>16</v>
      </c>
    </row>
    <row r="143" spans="2:8">
      <c r="B143" s="19"/>
      <c r="C143" s="19"/>
      <c r="D143" s="32" t="s">
        <v>423</v>
      </c>
      <c r="E143" s="30" t="s">
        <v>585</v>
      </c>
      <c r="F143" s="33" t="s">
        <v>211</v>
      </c>
      <c r="G143" s="33" t="s">
        <v>586</v>
      </c>
      <c r="H143" s="31" t="s">
        <v>578</v>
      </c>
    </row>
    <row r="144" spans="2:8">
      <c r="B144" s="4">
        <v>61</v>
      </c>
      <c r="C144" s="4">
        <v>2</v>
      </c>
      <c r="D144" s="22" t="s">
        <v>206</v>
      </c>
      <c r="E144" s="18" t="s">
        <v>207</v>
      </c>
      <c r="F144" s="18" t="s">
        <v>198</v>
      </c>
      <c r="G144" s="18" t="s">
        <v>208</v>
      </c>
      <c r="H144" s="23" t="s">
        <v>16</v>
      </c>
    </row>
    <row r="145" spans="2:8">
      <c r="B145" s="4"/>
      <c r="C145" s="4"/>
      <c r="D145" s="28" t="s">
        <v>423</v>
      </c>
      <c r="E145" s="26" t="s">
        <v>587</v>
      </c>
      <c r="F145" s="29" t="s">
        <v>211</v>
      </c>
      <c r="G145" s="29" t="s">
        <v>588</v>
      </c>
      <c r="H145" s="27" t="s">
        <v>578</v>
      </c>
    </row>
    <row r="146" spans="2:8" ht="15" customHeight="1">
      <c r="B146" s="19">
        <v>62</v>
      </c>
      <c r="C146" s="19">
        <v>38</v>
      </c>
      <c r="D146" s="35" t="s">
        <v>209</v>
      </c>
      <c r="E146" s="30" t="s">
        <v>210</v>
      </c>
      <c r="F146" s="33" t="s">
        <v>211</v>
      </c>
      <c r="G146" s="33" t="s">
        <v>212</v>
      </c>
      <c r="H146" s="31" t="s">
        <v>578</v>
      </c>
    </row>
    <row r="147" spans="2:8">
      <c r="B147" s="4">
        <v>63</v>
      </c>
      <c r="C147" s="4">
        <v>3</v>
      </c>
      <c r="D147" s="22" t="s">
        <v>213</v>
      </c>
      <c r="E147" s="18" t="s">
        <v>214</v>
      </c>
      <c r="F147" s="18" t="s">
        <v>215</v>
      </c>
      <c r="G147" s="18" t="s">
        <v>216</v>
      </c>
      <c r="H147" s="23" t="s">
        <v>16</v>
      </c>
    </row>
    <row r="148" spans="2:8">
      <c r="B148" s="4"/>
      <c r="C148" s="4"/>
      <c r="D148" s="28" t="s">
        <v>423</v>
      </c>
      <c r="E148" s="26" t="s">
        <v>589</v>
      </c>
      <c r="F148" s="29" t="s">
        <v>211</v>
      </c>
      <c r="G148" s="29" t="s">
        <v>590</v>
      </c>
      <c r="H148" s="27" t="s">
        <v>578</v>
      </c>
    </row>
    <row r="149" spans="2:8" ht="15" customHeight="1">
      <c r="B149" s="19">
        <v>64</v>
      </c>
      <c r="C149" s="19">
        <v>21</v>
      </c>
      <c r="D149" s="35" t="s">
        <v>217</v>
      </c>
      <c r="E149" s="30" t="s">
        <v>218</v>
      </c>
      <c r="F149" s="33" t="s">
        <v>211</v>
      </c>
      <c r="G149" s="33" t="s">
        <v>219</v>
      </c>
      <c r="H149" s="31" t="s">
        <v>578</v>
      </c>
    </row>
    <row r="150" spans="2:8">
      <c r="B150" s="4">
        <v>65</v>
      </c>
      <c r="C150" s="4">
        <v>7</v>
      </c>
      <c r="D150" s="22" t="s">
        <v>220</v>
      </c>
      <c r="E150" s="18" t="s">
        <v>197</v>
      </c>
      <c r="F150" s="18" t="s">
        <v>198</v>
      </c>
      <c r="G150" s="18" t="s">
        <v>199</v>
      </c>
      <c r="H150" s="23" t="s">
        <v>16</v>
      </c>
    </row>
    <row r="151" spans="2:8">
      <c r="B151" s="4"/>
      <c r="C151" s="4"/>
      <c r="D151" s="28" t="s">
        <v>423</v>
      </c>
      <c r="E151" s="26" t="s">
        <v>581</v>
      </c>
      <c r="F151" s="29" t="s">
        <v>211</v>
      </c>
      <c r="G151" s="29" t="s">
        <v>582</v>
      </c>
      <c r="H151" s="27" t="s">
        <v>578</v>
      </c>
    </row>
    <row r="152" spans="2:8" ht="15" customHeight="1">
      <c r="B152" s="19">
        <v>66</v>
      </c>
      <c r="C152" s="19">
        <v>18</v>
      </c>
      <c r="D152" s="21" t="s">
        <v>221</v>
      </c>
      <c r="E152" s="21" t="s">
        <v>222</v>
      </c>
      <c r="F152" s="21" t="s">
        <v>83</v>
      </c>
      <c r="G152" s="21" t="s">
        <v>223</v>
      </c>
      <c r="H152" s="24" t="s">
        <v>16</v>
      </c>
    </row>
    <row r="153" spans="2:8" ht="15" customHeight="1">
      <c r="B153" s="19"/>
      <c r="C153" s="19"/>
      <c r="D153" s="32" t="s">
        <v>423</v>
      </c>
      <c r="E153" s="30" t="s">
        <v>591</v>
      </c>
      <c r="F153" s="33" t="s">
        <v>211</v>
      </c>
      <c r="G153" s="33" t="s">
        <v>592</v>
      </c>
      <c r="H153" s="31" t="s">
        <v>578</v>
      </c>
    </row>
    <row r="154" spans="2:8">
      <c r="B154" s="4">
        <v>67</v>
      </c>
      <c r="C154" s="4">
        <v>2</v>
      </c>
      <c r="D154" s="22" t="s">
        <v>224</v>
      </c>
      <c r="E154" s="18" t="s">
        <v>204</v>
      </c>
      <c r="F154" s="18" t="s">
        <v>19</v>
      </c>
      <c r="G154" s="18" t="s">
        <v>225</v>
      </c>
      <c r="H154" s="23" t="s">
        <v>16</v>
      </c>
    </row>
    <row r="155" spans="2:8">
      <c r="B155" s="4"/>
      <c r="C155" s="4"/>
      <c r="D155" s="28" t="s">
        <v>423</v>
      </c>
      <c r="E155" s="26" t="s">
        <v>585</v>
      </c>
      <c r="F155" s="29" t="s">
        <v>211</v>
      </c>
      <c r="G155" s="29" t="s">
        <v>586</v>
      </c>
      <c r="H155" s="27" t="s">
        <v>578</v>
      </c>
    </row>
    <row r="156" spans="2:8" ht="15" customHeight="1">
      <c r="B156" s="19">
        <v>68</v>
      </c>
      <c r="C156" s="19">
        <v>7</v>
      </c>
      <c r="D156" s="21" t="s">
        <v>226</v>
      </c>
      <c r="E156" s="21" t="s">
        <v>227</v>
      </c>
      <c r="F156" s="21" t="s">
        <v>19</v>
      </c>
      <c r="G156" s="21" t="s">
        <v>228</v>
      </c>
      <c r="H156" s="24" t="s">
        <v>16</v>
      </c>
    </row>
    <row r="157" spans="2:8" ht="15" customHeight="1">
      <c r="B157" s="19"/>
      <c r="C157" s="19"/>
      <c r="D157" s="32" t="s">
        <v>423</v>
      </c>
      <c r="E157" s="30" t="s">
        <v>593</v>
      </c>
      <c r="F157" s="33" t="s">
        <v>211</v>
      </c>
      <c r="G157" s="33" t="s">
        <v>594</v>
      </c>
      <c r="H157" s="31" t="s">
        <v>578</v>
      </c>
    </row>
    <row r="158" spans="2:8">
      <c r="B158" s="4">
        <v>69</v>
      </c>
      <c r="C158" s="4">
        <v>2</v>
      </c>
      <c r="D158" s="34" t="s">
        <v>229</v>
      </c>
      <c r="E158" s="26" t="s">
        <v>230</v>
      </c>
      <c r="F158" s="29" t="s">
        <v>211</v>
      </c>
      <c r="G158" s="29" t="s">
        <v>231</v>
      </c>
      <c r="H158" s="27" t="s">
        <v>578</v>
      </c>
    </row>
    <row r="159" spans="2:8">
      <c r="B159" s="19">
        <v>70</v>
      </c>
      <c r="C159" s="19">
        <v>1</v>
      </c>
      <c r="D159" s="21" t="s">
        <v>232</v>
      </c>
      <c r="E159" s="20" t="s">
        <v>233</v>
      </c>
      <c r="F159" s="20" t="s">
        <v>234</v>
      </c>
      <c r="G159" s="20" t="s">
        <v>235</v>
      </c>
      <c r="H159" s="24" t="s">
        <v>16</v>
      </c>
    </row>
    <row r="160" spans="2:8">
      <c r="B160" s="19"/>
      <c r="C160" s="19"/>
      <c r="D160" s="32" t="s">
        <v>423</v>
      </c>
      <c r="E160" s="30" t="s">
        <v>595</v>
      </c>
      <c r="F160" s="33" t="s">
        <v>211</v>
      </c>
      <c r="G160" s="33" t="s">
        <v>596</v>
      </c>
      <c r="H160" s="31" t="s">
        <v>578</v>
      </c>
    </row>
    <row r="161" spans="2:8">
      <c r="B161" s="4">
        <v>71</v>
      </c>
      <c r="C161" s="4">
        <v>11</v>
      </c>
      <c r="D161" s="22" t="s">
        <v>236</v>
      </c>
      <c r="E161" s="18" t="s">
        <v>237</v>
      </c>
      <c r="F161" s="18" t="s">
        <v>234</v>
      </c>
      <c r="G161" s="18" t="s">
        <v>238</v>
      </c>
      <c r="H161" s="23" t="s">
        <v>16</v>
      </c>
    </row>
    <row r="162" spans="2:8">
      <c r="B162" s="4"/>
      <c r="C162" s="4"/>
      <c r="D162" s="28" t="s">
        <v>423</v>
      </c>
      <c r="E162" s="26" t="s">
        <v>597</v>
      </c>
      <c r="F162" s="29" t="s">
        <v>211</v>
      </c>
      <c r="G162" s="29" t="s">
        <v>598</v>
      </c>
      <c r="H162" s="27" t="s">
        <v>578</v>
      </c>
    </row>
    <row r="163" spans="2:8" ht="15" customHeight="1">
      <c r="B163" s="19">
        <v>72</v>
      </c>
      <c r="C163" s="19">
        <v>1</v>
      </c>
      <c r="D163" s="21" t="s">
        <v>239</v>
      </c>
      <c r="E163" s="21" t="s">
        <v>240</v>
      </c>
      <c r="F163" s="21" t="s">
        <v>241</v>
      </c>
      <c r="G163" s="21" t="s">
        <v>242</v>
      </c>
      <c r="H163" s="24" t="s">
        <v>16</v>
      </c>
    </row>
    <row r="164" spans="2:8" ht="15" customHeight="1">
      <c r="B164" s="19"/>
      <c r="C164" s="19"/>
      <c r="D164" s="32" t="s">
        <v>423</v>
      </c>
      <c r="E164" s="30" t="s">
        <v>601</v>
      </c>
      <c r="F164" s="33" t="s">
        <v>211</v>
      </c>
      <c r="G164" s="33" t="s">
        <v>602</v>
      </c>
      <c r="H164" s="31" t="s">
        <v>603</v>
      </c>
    </row>
    <row r="165" spans="2:8" ht="15" customHeight="1">
      <c r="B165" s="19"/>
      <c r="C165" s="19"/>
      <c r="D165" s="32" t="s">
        <v>423</v>
      </c>
      <c r="E165" s="30" t="s">
        <v>599</v>
      </c>
      <c r="F165" s="33" t="s">
        <v>211</v>
      </c>
      <c r="G165" s="33" t="s">
        <v>600</v>
      </c>
      <c r="H165" s="31" t="s">
        <v>578</v>
      </c>
    </row>
    <row r="166" spans="2:8">
      <c r="B166" s="4">
        <v>73</v>
      </c>
      <c r="C166" s="4">
        <v>2</v>
      </c>
      <c r="D166" s="22" t="s">
        <v>243</v>
      </c>
      <c r="E166" s="18" t="s">
        <v>244</v>
      </c>
      <c r="F166" s="18" t="s">
        <v>234</v>
      </c>
      <c r="G166" s="18" t="s">
        <v>245</v>
      </c>
      <c r="H166" s="23" t="s">
        <v>16</v>
      </c>
    </row>
    <row r="167" spans="2:8">
      <c r="B167" s="4"/>
      <c r="C167" s="4"/>
      <c r="D167" s="28" t="s">
        <v>423</v>
      </c>
      <c r="E167" s="26" t="s">
        <v>621</v>
      </c>
      <c r="F167" s="29" t="s">
        <v>211</v>
      </c>
      <c r="G167" s="29" t="s">
        <v>622</v>
      </c>
      <c r="H167" s="27" t="s">
        <v>578</v>
      </c>
    </row>
    <row r="168" spans="2:8" ht="15" customHeight="1">
      <c r="B168" s="19">
        <v>74</v>
      </c>
      <c r="C168" s="19">
        <v>1</v>
      </c>
      <c r="D168" s="21" t="s">
        <v>246</v>
      </c>
      <c r="E168" s="21" t="s">
        <v>247</v>
      </c>
      <c r="F168" s="21" t="s">
        <v>241</v>
      </c>
      <c r="G168" s="21" t="s">
        <v>248</v>
      </c>
      <c r="H168" s="24" t="s">
        <v>16</v>
      </c>
    </row>
    <row r="169" spans="2:8" ht="15" customHeight="1">
      <c r="B169" s="19"/>
      <c r="C169" s="19"/>
      <c r="D169" s="32" t="s">
        <v>423</v>
      </c>
      <c r="E169" s="30" t="s">
        <v>624</v>
      </c>
      <c r="F169" s="33" t="s">
        <v>211</v>
      </c>
      <c r="G169" s="33" t="s">
        <v>623</v>
      </c>
      <c r="H169" s="31" t="s">
        <v>603</v>
      </c>
    </row>
    <row r="170" spans="2:8">
      <c r="B170" s="4">
        <v>75</v>
      </c>
      <c r="C170" s="4">
        <v>1</v>
      </c>
      <c r="D170" s="22" t="s">
        <v>249</v>
      </c>
      <c r="E170" s="18" t="s">
        <v>250</v>
      </c>
      <c r="F170" s="18" t="s">
        <v>241</v>
      </c>
      <c r="G170" s="18" t="s">
        <v>251</v>
      </c>
      <c r="H170" s="23" t="s">
        <v>16</v>
      </c>
    </row>
    <row r="171" spans="2:8">
      <c r="B171" s="4"/>
      <c r="C171" s="4"/>
      <c r="D171" s="28" t="s">
        <v>423</v>
      </c>
      <c r="E171" s="26" t="s">
        <v>628</v>
      </c>
      <c r="F171" s="29" t="s">
        <v>211</v>
      </c>
      <c r="G171" s="29" t="s">
        <v>629</v>
      </c>
      <c r="H171" s="27" t="s">
        <v>627</v>
      </c>
    </row>
    <row r="172" spans="2:8" ht="15" customHeight="1">
      <c r="B172" s="19">
        <v>76</v>
      </c>
      <c r="C172" s="19">
        <v>1</v>
      </c>
      <c r="D172" s="21" t="s">
        <v>252</v>
      </c>
      <c r="E172" s="21" t="s">
        <v>253</v>
      </c>
      <c r="F172" s="21" t="s">
        <v>241</v>
      </c>
      <c r="G172" s="21" t="s">
        <v>254</v>
      </c>
      <c r="H172" s="24" t="s">
        <v>16</v>
      </c>
    </row>
    <row r="173" spans="2:8" ht="15" customHeight="1">
      <c r="B173" s="19"/>
      <c r="C173" s="19"/>
      <c r="D173" s="32" t="s">
        <v>423</v>
      </c>
      <c r="E173" s="30" t="s">
        <v>625</v>
      </c>
      <c r="F173" s="33" t="s">
        <v>211</v>
      </c>
      <c r="G173" s="33" t="s">
        <v>626</v>
      </c>
      <c r="H173" s="31" t="s">
        <v>627</v>
      </c>
    </row>
    <row r="174" spans="2:8" ht="15" customHeight="1">
      <c r="B174" s="4">
        <v>77</v>
      </c>
      <c r="C174" s="4">
        <v>5</v>
      </c>
      <c r="D174" s="22" t="s">
        <v>255</v>
      </c>
      <c r="E174" s="18" t="s">
        <v>256</v>
      </c>
      <c r="F174" s="18" t="s">
        <v>241</v>
      </c>
      <c r="G174" s="18" t="s">
        <v>257</v>
      </c>
      <c r="H174" s="23" t="s">
        <v>16</v>
      </c>
    </row>
    <row r="175" spans="2:8" ht="15" customHeight="1">
      <c r="B175" s="4"/>
      <c r="C175" s="4"/>
      <c r="D175" s="28" t="s">
        <v>423</v>
      </c>
      <c r="E175" s="26" t="s">
        <v>630</v>
      </c>
      <c r="F175" s="29" t="s">
        <v>211</v>
      </c>
      <c r="G175" s="29" t="s">
        <v>631</v>
      </c>
      <c r="H175" s="27" t="s">
        <v>627</v>
      </c>
    </row>
    <row r="176" spans="2:8" ht="15" customHeight="1">
      <c r="B176" s="19">
        <v>78</v>
      </c>
      <c r="C176" s="19">
        <v>8</v>
      </c>
      <c r="D176" s="21" t="s">
        <v>258</v>
      </c>
      <c r="E176" s="21" t="s">
        <v>189</v>
      </c>
      <c r="F176" s="21" t="s">
        <v>172</v>
      </c>
      <c r="G176" s="21" t="s">
        <v>190</v>
      </c>
      <c r="H176" s="24" t="s">
        <v>16</v>
      </c>
    </row>
    <row r="177" spans="2:8" ht="15" customHeight="1">
      <c r="B177" s="4">
        <v>79</v>
      </c>
      <c r="C177" s="4">
        <v>5</v>
      </c>
      <c r="D177" s="22" t="s">
        <v>259</v>
      </c>
      <c r="E177" s="18" t="s">
        <v>260</v>
      </c>
      <c r="F177" s="18" t="s">
        <v>261</v>
      </c>
      <c r="G177" s="18" t="s">
        <v>262</v>
      </c>
      <c r="H177" s="23" t="s">
        <v>16</v>
      </c>
    </row>
    <row r="178" spans="2:8" ht="15" customHeight="1">
      <c r="B178" s="4"/>
      <c r="C178" s="4"/>
      <c r="D178" s="28" t="s">
        <v>423</v>
      </c>
      <c r="E178" s="26" t="s">
        <v>695</v>
      </c>
      <c r="F178" s="29" t="s">
        <v>211</v>
      </c>
      <c r="G178" s="29" t="s">
        <v>693</v>
      </c>
      <c r="H178" s="27" t="s">
        <v>694</v>
      </c>
    </row>
    <row r="179" spans="2:8" ht="15" customHeight="1">
      <c r="B179" s="4"/>
      <c r="C179" s="4"/>
      <c r="D179" s="28" t="s">
        <v>423</v>
      </c>
      <c r="E179" s="26" t="s">
        <v>632</v>
      </c>
      <c r="F179" s="29" t="s">
        <v>211</v>
      </c>
      <c r="G179" s="29" t="s">
        <v>633</v>
      </c>
      <c r="H179" s="27" t="s">
        <v>634</v>
      </c>
    </row>
    <row r="180" spans="2:8" ht="15" customHeight="1">
      <c r="B180" s="4"/>
      <c r="C180" s="4"/>
      <c r="D180" s="28" t="s">
        <v>423</v>
      </c>
      <c r="E180" s="26" t="s">
        <v>632</v>
      </c>
      <c r="F180" s="29" t="s">
        <v>211</v>
      </c>
      <c r="G180" s="29" t="s">
        <v>635</v>
      </c>
      <c r="H180" s="27" t="s">
        <v>636</v>
      </c>
    </row>
    <row r="181" spans="2:8" ht="15" customHeight="1">
      <c r="B181" s="4"/>
      <c r="C181" s="4"/>
      <c r="D181" s="28" t="s">
        <v>423</v>
      </c>
      <c r="E181" s="26" t="s">
        <v>637</v>
      </c>
      <c r="F181" s="29" t="s">
        <v>211</v>
      </c>
      <c r="G181" s="29" t="s">
        <v>638</v>
      </c>
      <c r="H181" s="27" t="s">
        <v>639</v>
      </c>
    </row>
    <row r="182" spans="2:8" ht="15" customHeight="1">
      <c r="B182" s="19">
        <v>80</v>
      </c>
      <c r="C182" s="19">
        <v>2</v>
      </c>
      <c r="D182" s="21" t="s">
        <v>263</v>
      </c>
      <c r="E182" s="21" t="s">
        <v>264</v>
      </c>
      <c r="F182" s="21" t="s">
        <v>19</v>
      </c>
      <c r="G182" s="21" t="s">
        <v>265</v>
      </c>
      <c r="H182" s="24" t="s">
        <v>16</v>
      </c>
    </row>
    <row r="183" spans="2:8" ht="15" customHeight="1">
      <c r="B183" s="19"/>
      <c r="C183" s="19"/>
      <c r="D183" s="32" t="s">
        <v>423</v>
      </c>
      <c r="E183" s="30" t="s">
        <v>640</v>
      </c>
      <c r="F183" s="33" t="s">
        <v>211</v>
      </c>
      <c r="G183" s="33" t="s">
        <v>641</v>
      </c>
      <c r="H183" s="31" t="s">
        <v>578</v>
      </c>
    </row>
    <row r="184" spans="2:8" ht="15" customHeight="1">
      <c r="B184" s="4">
        <v>81</v>
      </c>
      <c r="C184" s="4">
        <v>4</v>
      </c>
      <c r="D184" s="34" t="s">
        <v>266</v>
      </c>
      <c r="E184" s="26" t="s">
        <v>267</v>
      </c>
      <c r="F184" s="29" t="s">
        <v>211</v>
      </c>
      <c r="G184" s="29" t="s">
        <v>268</v>
      </c>
      <c r="H184" s="27" t="s">
        <v>578</v>
      </c>
    </row>
    <row r="185" spans="2:8" ht="15" customHeight="1">
      <c r="B185" s="19">
        <v>82</v>
      </c>
      <c r="C185" s="19">
        <v>3</v>
      </c>
      <c r="D185" s="21" t="s">
        <v>269</v>
      </c>
      <c r="E185" s="21" t="s">
        <v>270</v>
      </c>
      <c r="F185" s="21" t="s">
        <v>241</v>
      </c>
      <c r="G185" s="21" t="s">
        <v>271</v>
      </c>
      <c r="H185" s="24" t="s">
        <v>16</v>
      </c>
    </row>
    <row r="186" spans="2:8" ht="15" customHeight="1">
      <c r="B186" s="19"/>
      <c r="C186" s="19"/>
      <c r="D186" s="32" t="s">
        <v>423</v>
      </c>
      <c r="E186" s="30" t="s">
        <v>642</v>
      </c>
      <c r="F186" s="33" t="s">
        <v>211</v>
      </c>
      <c r="G186" s="33" t="s">
        <v>643</v>
      </c>
      <c r="H186" s="31" t="s">
        <v>578</v>
      </c>
    </row>
    <row r="187" spans="2:8" ht="15" customHeight="1">
      <c r="B187" s="4">
        <v>83</v>
      </c>
      <c r="C187" s="4">
        <v>4</v>
      </c>
      <c r="D187" s="22" t="s">
        <v>272</v>
      </c>
      <c r="E187" s="18" t="s">
        <v>207</v>
      </c>
      <c r="F187" s="18" t="s">
        <v>198</v>
      </c>
      <c r="G187" s="18" t="s">
        <v>208</v>
      </c>
      <c r="H187" s="23" t="s">
        <v>16</v>
      </c>
    </row>
    <row r="188" spans="2:8" ht="15" customHeight="1">
      <c r="B188" s="4"/>
      <c r="C188" s="4"/>
      <c r="D188" s="28" t="s">
        <v>423</v>
      </c>
      <c r="E188" s="26" t="s">
        <v>644</v>
      </c>
      <c r="F188" s="29" t="s">
        <v>211</v>
      </c>
      <c r="G188" s="29" t="s">
        <v>645</v>
      </c>
      <c r="H188" s="27" t="s">
        <v>578</v>
      </c>
    </row>
    <row r="189" spans="2:8" ht="15" customHeight="1">
      <c r="B189" s="19">
        <v>84</v>
      </c>
      <c r="C189" s="19">
        <v>3</v>
      </c>
      <c r="D189" s="21" t="s">
        <v>273</v>
      </c>
      <c r="E189" s="21" t="s">
        <v>256</v>
      </c>
      <c r="F189" s="21" t="s">
        <v>241</v>
      </c>
      <c r="G189" s="21" t="s">
        <v>257</v>
      </c>
      <c r="H189" s="24" t="s">
        <v>16</v>
      </c>
    </row>
    <row r="190" spans="2:8" ht="15" customHeight="1">
      <c r="B190" s="19"/>
      <c r="C190" s="19"/>
      <c r="D190" s="32" t="s">
        <v>423</v>
      </c>
      <c r="E190" s="30" t="s">
        <v>630</v>
      </c>
      <c r="F190" s="33" t="s">
        <v>211</v>
      </c>
      <c r="G190" s="33" t="s">
        <v>631</v>
      </c>
      <c r="H190" s="31" t="s">
        <v>627</v>
      </c>
    </row>
    <row r="191" spans="2:8" ht="15" customHeight="1">
      <c r="B191" s="4">
        <v>85</v>
      </c>
      <c r="C191" s="4">
        <v>1</v>
      </c>
      <c r="D191" s="22" t="s">
        <v>274</v>
      </c>
      <c r="E191" s="18" t="s">
        <v>275</v>
      </c>
      <c r="F191" s="18" t="s">
        <v>234</v>
      </c>
      <c r="G191" s="18" t="s">
        <v>276</v>
      </c>
      <c r="H191" s="23" t="s">
        <v>16</v>
      </c>
    </row>
    <row r="192" spans="2:8" ht="15" customHeight="1">
      <c r="B192" s="4"/>
      <c r="C192" s="4"/>
      <c r="D192" s="28" t="s">
        <v>423</v>
      </c>
      <c r="E192" s="26" t="s">
        <v>646</v>
      </c>
      <c r="F192" s="29" t="s">
        <v>211</v>
      </c>
      <c r="G192" s="29" t="s">
        <v>647</v>
      </c>
      <c r="H192" s="27" t="s">
        <v>578</v>
      </c>
    </row>
    <row r="193" spans="2:8" ht="15" customHeight="1">
      <c r="B193" s="19">
        <v>86</v>
      </c>
      <c r="C193" s="19">
        <v>2</v>
      </c>
      <c r="D193" s="21" t="s">
        <v>277</v>
      </c>
      <c r="E193" s="21" t="s">
        <v>278</v>
      </c>
      <c r="F193" s="21" t="s">
        <v>279</v>
      </c>
      <c r="G193" s="21" t="s">
        <v>280</v>
      </c>
      <c r="H193" s="24" t="s">
        <v>16</v>
      </c>
    </row>
    <row r="194" spans="2:8" ht="15" customHeight="1">
      <c r="B194" s="19"/>
      <c r="C194" s="19"/>
      <c r="D194" s="32" t="s">
        <v>423</v>
      </c>
      <c r="E194" s="30" t="s">
        <v>648</v>
      </c>
      <c r="F194" s="33" t="s">
        <v>211</v>
      </c>
      <c r="G194" s="33" t="s">
        <v>649</v>
      </c>
      <c r="H194" s="31" t="s">
        <v>578</v>
      </c>
    </row>
    <row r="195" spans="2:8" ht="15" customHeight="1">
      <c r="B195" s="4">
        <v>87</v>
      </c>
      <c r="C195" s="4">
        <v>4</v>
      </c>
      <c r="D195" s="22" t="s">
        <v>281</v>
      </c>
      <c r="E195" s="18" t="s">
        <v>282</v>
      </c>
      <c r="F195" s="18" t="s">
        <v>193</v>
      </c>
      <c r="G195" s="18" t="s">
        <v>283</v>
      </c>
      <c r="H195" s="23" t="s">
        <v>16</v>
      </c>
    </row>
    <row r="196" spans="2:8" ht="15" customHeight="1">
      <c r="B196" s="4"/>
      <c r="C196" s="4"/>
      <c r="D196" s="28" t="s">
        <v>423</v>
      </c>
      <c r="E196" s="26" t="s">
        <v>650</v>
      </c>
      <c r="F196" s="29" t="s">
        <v>211</v>
      </c>
      <c r="G196" s="29" t="s">
        <v>651</v>
      </c>
      <c r="H196" s="27" t="s">
        <v>578</v>
      </c>
    </row>
    <row r="197" spans="2:8" ht="15" customHeight="1">
      <c r="B197" s="19">
        <v>88</v>
      </c>
      <c r="C197" s="19">
        <v>2</v>
      </c>
      <c r="D197" s="21" t="s">
        <v>284</v>
      </c>
      <c r="E197" s="21" t="s">
        <v>285</v>
      </c>
      <c r="F197" s="21" t="s">
        <v>241</v>
      </c>
      <c r="G197" s="21" t="s">
        <v>286</v>
      </c>
      <c r="H197" s="24" t="s">
        <v>16</v>
      </c>
    </row>
    <row r="198" spans="2:8" ht="15" customHeight="1">
      <c r="B198" s="19"/>
      <c r="C198" s="19"/>
      <c r="D198" s="32" t="s">
        <v>423</v>
      </c>
      <c r="E198" s="30" t="s">
        <v>652</v>
      </c>
      <c r="F198" s="33" t="s">
        <v>211</v>
      </c>
      <c r="G198" s="33" t="s">
        <v>653</v>
      </c>
      <c r="H198" s="31" t="s">
        <v>627</v>
      </c>
    </row>
    <row r="199" spans="2:8" ht="15" customHeight="1">
      <c r="B199" s="4">
        <v>89</v>
      </c>
      <c r="C199" s="4">
        <v>2</v>
      </c>
      <c r="D199" s="22" t="s">
        <v>287</v>
      </c>
      <c r="E199" s="18" t="s">
        <v>288</v>
      </c>
      <c r="F199" s="18" t="s">
        <v>19</v>
      </c>
      <c r="G199" s="18" t="s">
        <v>289</v>
      </c>
      <c r="H199" s="23" t="s">
        <v>16</v>
      </c>
    </row>
    <row r="200" spans="2:8" ht="15" customHeight="1">
      <c r="B200" s="4"/>
      <c r="C200" s="4"/>
      <c r="D200" s="28" t="s">
        <v>423</v>
      </c>
      <c r="E200" s="26" t="s">
        <v>654</v>
      </c>
      <c r="F200" s="29" t="s">
        <v>211</v>
      </c>
      <c r="G200" s="29" t="s">
        <v>655</v>
      </c>
      <c r="H200" s="27" t="s">
        <v>578</v>
      </c>
    </row>
    <row r="201" spans="2:8" ht="15" customHeight="1">
      <c r="B201" s="19">
        <v>90</v>
      </c>
      <c r="C201" s="19">
        <v>1</v>
      </c>
      <c r="D201" s="21" t="s">
        <v>290</v>
      </c>
      <c r="E201" s="21" t="s">
        <v>291</v>
      </c>
      <c r="F201" s="21" t="s">
        <v>241</v>
      </c>
      <c r="G201" s="21" t="s">
        <v>292</v>
      </c>
      <c r="H201" s="24" t="s">
        <v>16</v>
      </c>
    </row>
    <row r="202" spans="2:8" ht="15" customHeight="1">
      <c r="B202" s="19"/>
      <c r="C202" s="19"/>
      <c r="D202" s="32" t="s">
        <v>423</v>
      </c>
      <c r="E202" s="30" t="s">
        <v>656</v>
      </c>
      <c r="F202" s="33" t="s">
        <v>211</v>
      </c>
      <c r="G202" s="33" t="s">
        <v>657</v>
      </c>
      <c r="H202" s="31" t="s">
        <v>627</v>
      </c>
    </row>
    <row r="203" spans="2:8" ht="15" customHeight="1">
      <c r="B203" s="4">
        <v>91</v>
      </c>
      <c r="C203" s="4">
        <v>1</v>
      </c>
      <c r="D203" s="34" t="s">
        <v>293</v>
      </c>
      <c r="E203" s="26" t="s">
        <v>294</v>
      </c>
      <c r="F203" s="29" t="s">
        <v>211</v>
      </c>
      <c r="G203" s="29" t="s">
        <v>295</v>
      </c>
      <c r="H203" s="27" t="s">
        <v>578</v>
      </c>
    </row>
    <row r="204" spans="2:8" ht="15" customHeight="1">
      <c r="B204" s="19">
        <v>92</v>
      </c>
      <c r="C204" s="19">
        <v>1</v>
      </c>
      <c r="D204" s="21" t="s">
        <v>296</v>
      </c>
      <c r="E204" s="21" t="s">
        <v>297</v>
      </c>
      <c r="F204" s="21" t="s">
        <v>19</v>
      </c>
      <c r="G204" s="21" t="s">
        <v>298</v>
      </c>
      <c r="H204" s="24" t="s">
        <v>16</v>
      </c>
    </row>
    <row r="205" spans="2:8" ht="15" customHeight="1">
      <c r="B205" s="19"/>
      <c r="C205" s="19"/>
      <c r="D205" s="32" t="s">
        <v>423</v>
      </c>
      <c r="E205" s="30" t="s">
        <v>658</v>
      </c>
      <c r="F205" s="33" t="s">
        <v>211</v>
      </c>
      <c r="G205" s="33" t="s">
        <v>659</v>
      </c>
      <c r="H205" s="31" t="s">
        <v>578</v>
      </c>
    </row>
    <row r="206" spans="2:8" ht="15" customHeight="1">
      <c r="B206" s="4">
        <v>93</v>
      </c>
      <c r="C206" s="4">
        <v>1</v>
      </c>
      <c r="D206" s="22" t="s">
        <v>299</v>
      </c>
      <c r="E206" s="18" t="s">
        <v>300</v>
      </c>
      <c r="F206" s="18" t="s">
        <v>241</v>
      </c>
      <c r="G206" s="18" t="s">
        <v>301</v>
      </c>
      <c r="H206" s="23" t="s">
        <v>16</v>
      </c>
    </row>
    <row r="207" spans="2:8" ht="15" customHeight="1">
      <c r="B207" s="4"/>
      <c r="C207" s="4"/>
      <c r="D207" s="28" t="s">
        <v>423</v>
      </c>
      <c r="E207" s="26" t="s">
        <v>660</v>
      </c>
      <c r="F207" s="29" t="s">
        <v>211</v>
      </c>
      <c r="G207" s="29" t="s">
        <v>661</v>
      </c>
      <c r="H207" s="27" t="s">
        <v>662</v>
      </c>
    </row>
    <row r="208" spans="2:8" ht="15" customHeight="1">
      <c r="B208" s="19">
        <v>94</v>
      </c>
      <c r="C208" s="19">
        <v>1</v>
      </c>
      <c r="D208" s="21" t="s">
        <v>302</v>
      </c>
      <c r="E208" s="21" t="s">
        <v>303</v>
      </c>
      <c r="F208" s="21" t="s">
        <v>19</v>
      </c>
      <c r="G208" s="21" t="s">
        <v>304</v>
      </c>
      <c r="H208" s="24" t="s">
        <v>16</v>
      </c>
    </row>
    <row r="209" spans="2:8" ht="15" customHeight="1">
      <c r="B209" s="19"/>
      <c r="C209" s="19"/>
      <c r="D209" s="32" t="s">
        <v>423</v>
      </c>
      <c r="E209" s="30" t="s">
        <v>663</v>
      </c>
      <c r="F209" s="33" t="s">
        <v>211</v>
      </c>
      <c r="G209" s="33" t="s">
        <v>664</v>
      </c>
      <c r="H209" s="31" t="s">
        <v>578</v>
      </c>
    </row>
    <row r="210" spans="2:8" ht="15" customHeight="1">
      <c r="B210" s="4">
        <v>95</v>
      </c>
      <c r="C210" s="4">
        <v>1</v>
      </c>
      <c r="D210" s="22" t="s">
        <v>305</v>
      </c>
      <c r="E210" s="18" t="s">
        <v>306</v>
      </c>
      <c r="F210" s="18" t="s">
        <v>241</v>
      </c>
      <c r="G210" s="18" t="s">
        <v>307</v>
      </c>
      <c r="H210" s="23" t="s">
        <v>16</v>
      </c>
    </row>
    <row r="211" spans="2:8" ht="15" customHeight="1">
      <c r="B211" s="4"/>
      <c r="C211" s="4"/>
      <c r="D211" s="28" t="s">
        <v>423</v>
      </c>
      <c r="E211" s="26" t="s">
        <v>665</v>
      </c>
      <c r="F211" s="29" t="s">
        <v>211</v>
      </c>
      <c r="G211" s="29" t="s">
        <v>666</v>
      </c>
      <c r="H211" s="27" t="s">
        <v>578</v>
      </c>
    </row>
    <row r="212" spans="2:8" ht="15" customHeight="1">
      <c r="B212" s="19">
        <v>96</v>
      </c>
      <c r="C212" s="19">
        <v>2</v>
      </c>
      <c r="D212" s="21" t="s">
        <v>308</v>
      </c>
      <c r="E212" s="21" t="s">
        <v>309</v>
      </c>
      <c r="F212" s="21" t="s">
        <v>19</v>
      </c>
      <c r="G212" s="21" t="s">
        <v>310</v>
      </c>
      <c r="H212" s="24" t="s">
        <v>16</v>
      </c>
    </row>
    <row r="213" spans="2:8" ht="15" customHeight="1">
      <c r="B213" s="19"/>
      <c r="C213" s="19"/>
      <c r="D213" s="32" t="s">
        <v>423</v>
      </c>
      <c r="E213" s="30" t="s">
        <v>667</v>
      </c>
      <c r="F213" s="33" t="s">
        <v>211</v>
      </c>
      <c r="G213" s="33" t="s">
        <v>668</v>
      </c>
      <c r="H213" s="31" t="s">
        <v>578</v>
      </c>
    </row>
    <row r="214" spans="2:8" ht="15" customHeight="1">
      <c r="B214" s="4">
        <v>97</v>
      </c>
      <c r="C214" s="4">
        <v>2</v>
      </c>
      <c r="D214" s="22" t="s">
        <v>311</v>
      </c>
      <c r="E214" s="18" t="s">
        <v>312</v>
      </c>
      <c r="F214" s="18" t="s">
        <v>193</v>
      </c>
      <c r="G214" s="18" t="s">
        <v>313</v>
      </c>
      <c r="H214" s="23" t="s">
        <v>16</v>
      </c>
    </row>
    <row r="215" spans="2:8" ht="15" customHeight="1">
      <c r="B215" s="4"/>
      <c r="C215" s="4"/>
      <c r="D215" s="28" t="s">
        <v>423</v>
      </c>
      <c r="E215" s="26" t="s">
        <v>669</v>
      </c>
      <c r="F215" s="29" t="s">
        <v>211</v>
      </c>
      <c r="G215" s="29" t="s">
        <v>670</v>
      </c>
      <c r="H215" s="27" t="s">
        <v>578</v>
      </c>
    </row>
    <row r="216" spans="2:8" ht="15" customHeight="1">
      <c r="B216" s="19">
        <v>98</v>
      </c>
      <c r="C216" s="19">
        <v>14</v>
      </c>
      <c r="D216" s="21" t="s">
        <v>314</v>
      </c>
      <c r="E216" s="21" t="s">
        <v>315</v>
      </c>
      <c r="F216" s="21" t="s">
        <v>316</v>
      </c>
      <c r="G216" s="21" t="s">
        <v>317</v>
      </c>
      <c r="H216" s="24" t="s">
        <v>16</v>
      </c>
    </row>
    <row r="217" spans="2:8" ht="15" customHeight="1">
      <c r="B217" s="19"/>
      <c r="C217" s="19"/>
      <c r="D217" s="32" t="s">
        <v>423</v>
      </c>
      <c r="E217" s="30" t="s">
        <v>671</v>
      </c>
      <c r="F217" s="33" t="s">
        <v>211</v>
      </c>
      <c r="G217" s="33" t="s">
        <v>672</v>
      </c>
      <c r="H217" s="31" t="s">
        <v>578</v>
      </c>
    </row>
    <row r="218" spans="2:8" ht="15" customHeight="1">
      <c r="B218" s="4">
        <v>99</v>
      </c>
      <c r="C218" s="4">
        <v>2</v>
      </c>
      <c r="D218" s="22" t="s">
        <v>318</v>
      </c>
      <c r="E218" s="18" t="s">
        <v>282</v>
      </c>
      <c r="F218" s="18" t="s">
        <v>193</v>
      </c>
      <c r="G218" s="18" t="s">
        <v>283</v>
      </c>
      <c r="H218" s="23" t="s">
        <v>16</v>
      </c>
    </row>
    <row r="219" spans="2:8" ht="15" customHeight="1">
      <c r="B219" s="4"/>
      <c r="C219" s="4"/>
      <c r="D219" s="28" t="s">
        <v>423</v>
      </c>
      <c r="E219" s="26" t="s">
        <v>650</v>
      </c>
      <c r="F219" s="29" t="s">
        <v>211</v>
      </c>
      <c r="G219" s="29" t="s">
        <v>651</v>
      </c>
      <c r="H219" s="27" t="s">
        <v>578</v>
      </c>
    </row>
    <row r="220" spans="2:8" ht="15" customHeight="1">
      <c r="B220" s="19">
        <v>100</v>
      </c>
      <c r="C220" s="19">
        <v>2</v>
      </c>
      <c r="D220" s="21" t="s">
        <v>319</v>
      </c>
      <c r="E220" s="21" t="s">
        <v>320</v>
      </c>
      <c r="F220" s="21" t="s">
        <v>193</v>
      </c>
      <c r="G220" s="21" t="s">
        <v>321</v>
      </c>
      <c r="H220" s="24" t="s">
        <v>16</v>
      </c>
    </row>
    <row r="221" spans="2:8" ht="15" customHeight="1">
      <c r="B221" s="19"/>
      <c r="C221" s="19"/>
      <c r="D221" s="32" t="s">
        <v>423</v>
      </c>
      <c r="E221" s="30" t="s">
        <v>673</v>
      </c>
      <c r="F221" s="33" t="s">
        <v>211</v>
      </c>
      <c r="G221" s="33" t="s">
        <v>674</v>
      </c>
      <c r="H221" s="31" t="s">
        <v>578</v>
      </c>
    </row>
    <row r="222" spans="2:8" ht="15" customHeight="1">
      <c r="B222" s="4">
        <v>101</v>
      </c>
      <c r="C222" s="4">
        <v>1</v>
      </c>
      <c r="D222" s="22" t="s">
        <v>322</v>
      </c>
      <c r="E222" s="18" t="s">
        <v>323</v>
      </c>
      <c r="F222" s="18" t="s">
        <v>215</v>
      </c>
      <c r="G222" s="18" t="s">
        <v>324</v>
      </c>
      <c r="H222" s="23" t="s">
        <v>16</v>
      </c>
    </row>
    <row r="223" spans="2:8" ht="15" customHeight="1">
      <c r="B223" s="4"/>
      <c r="C223" s="4"/>
      <c r="D223" s="28" t="s">
        <v>423</v>
      </c>
      <c r="E223" s="26" t="s">
        <v>675</v>
      </c>
      <c r="F223" s="29" t="s">
        <v>211</v>
      </c>
      <c r="G223" s="29" t="s">
        <v>676</v>
      </c>
      <c r="H223" s="27" t="s">
        <v>578</v>
      </c>
    </row>
    <row r="224" spans="2:8" ht="15" customHeight="1">
      <c r="B224" s="19">
        <v>102</v>
      </c>
      <c r="C224" s="19">
        <v>5</v>
      </c>
      <c r="D224" s="21" t="s">
        <v>325</v>
      </c>
      <c r="E224" s="21" t="s">
        <v>201</v>
      </c>
      <c r="F224" s="21" t="s">
        <v>198</v>
      </c>
      <c r="G224" s="21" t="s">
        <v>202</v>
      </c>
      <c r="H224" s="24" t="s">
        <v>16</v>
      </c>
    </row>
    <row r="225" spans="2:8" ht="15" customHeight="1">
      <c r="B225" s="19"/>
      <c r="C225" s="19"/>
      <c r="D225" s="32" t="s">
        <v>423</v>
      </c>
      <c r="E225" s="30" t="s">
        <v>583</v>
      </c>
      <c r="F225" s="33" t="s">
        <v>211</v>
      </c>
      <c r="G225" s="33" t="s">
        <v>584</v>
      </c>
      <c r="H225" s="31" t="s">
        <v>578</v>
      </c>
    </row>
    <row r="226" spans="2:8" ht="15" customHeight="1">
      <c r="B226" s="4">
        <v>103</v>
      </c>
      <c r="C226" s="4">
        <v>2</v>
      </c>
      <c r="D226" s="22" t="s">
        <v>326</v>
      </c>
      <c r="E226" s="18" t="s">
        <v>327</v>
      </c>
      <c r="F226" s="18" t="s">
        <v>241</v>
      </c>
      <c r="G226" s="18" t="s">
        <v>328</v>
      </c>
      <c r="H226" s="23" t="s">
        <v>16</v>
      </c>
    </row>
    <row r="227" spans="2:8" ht="15" customHeight="1">
      <c r="B227" s="4"/>
      <c r="C227" s="4"/>
      <c r="D227" s="28" t="s">
        <v>423</v>
      </c>
      <c r="E227" s="26" t="s">
        <v>677</v>
      </c>
      <c r="F227" s="29" t="s">
        <v>211</v>
      </c>
      <c r="G227" s="29" t="s">
        <v>678</v>
      </c>
      <c r="H227" s="27" t="s">
        <v>578</v>
      </c>
    </row>
    <row r="228" spans="2:8" ht="15" customHeight="1">
      <c r="B228" s="19">
        <v>104</v>
      </c>
      <c r="C228" s="19">
        <v>2</v>
      </c>
      <c r="D228" s="21" t="s">
        <v>329</v>
      </c>
      <c r="E228" s="21" t="s">
        <v>330</v>
      </c>
      <c r="F228" s="21" t="s">
        <v>331</v>
      </c>
      <c r="G228" s="21" t="s">
        <v>332</v>
      </c>
      <c r="H228" s="24" t="s">
        <v>16</v>
      </c>
    </row>
    <row r="229" spans="2:8" ht="15" customHeight="1">
      <c r="B229" s="19"/>
      <c r="C229" s="19"/>
      <c r="D229" s="32" t="s">
        <v>423</v>
      </c>
      <c r="E229" s="30" t="s">
        <v>679</v>
      </c>
      <c r="F229" s="33" t="s">
        <v>211</v>
      </c>
      <c r="G229" s="33" t="s">
        <v>680</v>
      </c>
      <c r="H229" s="31" t="s">
        <v>578</v>
      </c>
    </row>
    <row r="230" spans="2:8" ht="15" customHeight="1">
      <c r="B230" s="4">
        <v>105</v>
      </c>
      <c r="C230" s="4">
        <v>2</v>
      </c>
      <c r="D230" s="34" t="s">
        <v>333</v>
      </c>
      <c r="E230" s="26" t="s">
        <v>210</v>
      </c>
      <c r="F230" s="29" t="s">
        <v>211</v>
      </c>
      <c r="G230" s="29" t="s">
        <v>212</v>
      </c>
      <c r="H230" s="27" t="s">
        <v>578</v>
      </c>
    </row>
    <row r="231" spans="2:8" ht="15" customHeight="1">
      <c r="B231" s="19">
        <v>106</v>
      </c>
      <c r="C231" s="19">
        <v>2</v>
      </c>
      <c r="D231" s="21" t="s">
        <v>334</v>
      </c>
      <c r="E231" s="21" t="s">
        <v>335</v>
      </c>
      <c r="F231" s="21" t="s">
        <v>19</v>
      </c>
      <c r="G231" s="21" t="s">
        <v>336</v>
      </c>
      <c r="H231" s="24" t="s">
        <v>16</v>
      </c>
    </row>
    <row r="232" spans="2:8" ht="15" customHeight="1">
      <c r="B232" s="19"/>
      <c r="C232" s="19"/>
      <c r="D232" s="32" t="s">
        <v>423</v>
      </c>
      <c r="E232" s="30" t="s">
        <v>681</v>
      </c>
      <c r="F232" s="33" t="s">
        <v>211</v>
      </c>
      <c r="G232" s="33" t="s">
        <v>682</v>
      </c>
      <c r="H232" s="31" t="s">
        <v>578</v>
      </c>
    </row>
    <row r="233" spans="2:8" ht="15" customHeight="1">
      <c r="B233" s="4">
        <v>107</v>
      </c>
      <c r="C233" s="4">
        <v>3</v>
      </c>
      <c r="D233" s="22" t="s">
        <v>337</v>
      </c>
      <c r="E233" s="18" t="s">
        <v>338</v>
      </c>
      <c r="F233" s="18" t="s">
        <v>234</v>
      </c>
      <c r="G233" s="18" t="s">
        <v>339</v>
      </c>
      <c r="H233" s="23" t="s">
        <v>16</v>
      </c>
    </row>
    <row r="234" spans="2:8" ht="15" customHeight="1">
      <c r="B234" s="4"/>
      <c r="C234" s="4"/>
      <c r="D234" s="28" t="s">
        <v>423</v>
      </c>
      <c r="E234" s="26" t="s">
        <v>683</v>
      </c>
      <c r="F234" s="29" t="s">
        <v>211</v>
      </c>
      <c r="G234" s="29" t="s">
        <v>684</v>
      </c>
      <c r="H234" s="27" t="s">
        <v>578</v>
      </c>
    </row>
    <row r="235" spans="2:8" ht="15" customHeight="1">
      <c r="B235" s="19">
        <v>108</v>
      </c>
      <c r="C235" s="19">
        <v>3</v>
      </c>
      <c r="D235" s="21" t="s">
        <v>340</v>
      </c>
      <c r="E235" s="21" t="s">
        <v>341</v>
      </c>
      <c r="F235" s="21" t="s">
        <v>19</v>
      </c>
      <c r="G235" s="21" t="s">
        <v>342</v>
      </c>
      <c r="H235" s="24" t="s">
        <v>16</v>
      </c>
    </row>
    <row r="236" spans="2:8" ht="15" customHeight="1">
      <c r="B236" s="19"/>
      <c r="C236" s="19"/>
      <c r="D236" s="32" t="s">
        <v>423</v>
      </c>
      <c r="E236" s="30" t="s">
        <v>685</v>
      </c>
      <c r="F236" s="33" t="s">
        <v>211</v>
      </c>
      <c r="G236" s="33" t="s">
        <v>686</v>
      </c>
      <c r="H236" s="31" t="s">
        <v>578</v>
      </c>
    </row>
    <row r="237" spans="2:8" ht="15" customHeight="1">
      <c r="B237" s="4">
        <v>109</v>
      </c>
      <c r="C237" s="4">
        <v>2</v>
      </c>
      <c r="D237" s="22" t="s">
        <v>343</v>
      </c>
      <c r="E237" s="18" t="s">
        <v>344</v>
      </c>
      <c r="F237" s="18" t="s">
        <v>19</v>
      </c>
      <c r="G237" s="18" t="s">
        <v>345</v>
      </c>
      <c r="H237" s="23" t="s">
        <v>16</v>
      </c>
    </row>
    <row r="238" spans="2:8" ht="15" customHeight="1">
      <c r="B238" s="4"/>
      <c r="C238" s="4"/>
      <c r="D238" s="28" t="s">
        <v>423</v>
      </c>
      <c r="E238" s="26" t="s">
        <v>689</v>
      </c>
      <c r="F238" s="29" t="s">
        <v>211</v>
      </c>
      <c r="G238" s="29" t="s">
        <v>690</v>
      </c>
      <c r="H238" s="27" t="s">
        <v>578</v>
      </c>
    </row>
    <row r="239" spans="2:8" ht="15" customHeight="1">
      <c r="B239" s="19">
        <v>110</v>
      </c>
      <c r="C239" s="19">
        <v>2</v>
      </c>
      <c r="D239" s="21" t="s">
        <v>346</v>
      </c>
      <c r="E239" s="21" t="s">
        <v>347</v>
      </c>
      <c r="F239" s="21" t="s">
        <v>193</v>
      </c>
      <c r="G239" s="21" t="s">
        <v>348</v>
      </c>
      <c r="H239" s="24" t="s">
        <v>16</v>
      </c>
    </row>
    <row r="240" spans="2:8" ht="15" customHeight="1">
      <c r="B240" s="19"/>
      <c r="C240" s="19"/>
      <c r="D240" s="32" t="s">
        <v>423</v>
      </c>
      <c r="E240" s="30" t="s">
        <v>687</v>
      </c>
      <c r="F240" s="33" t="s">
        <v>211</v>
      </c>
      <c r="G240" s="33" t="s">
        <v>688</v>
      </c>
      <c r="H240" s="31" t="s">
        <v>578</v>
      </c>
    </row>
    <row r="241" spans="2:8" ht="15" customHeight="1">
      <c r="B241" s="4">
        <v>111</v>
      </c>
      <c r="C241" s="4">
        <v>5</v>
      </c>
      <c r="D241" s="22" t="s">
        <v>349</v>
      </c>
      <c r="E241" s="18" t="s">
        <v>350</v>
      </c>
      <c r="F241" s="18" t="s">
        <v>351</v>
      </c>
      <c r="G241" s="18" t="s">
        <v>352</v>
      </c>
      <c r="H241" s="23" t="s">
        <v>16</v>
      </c>
    </row>
    <row r="242" spans="2:8" ht="15" customHeight="1">
      <c r="B242" s="4"/>
      <c r="C242" s="4"/>
      <c r="D242" s="28" t="s">
        <v>423</v>
      </c>
      <c r="E242" s="26" t="s">
        <v>619</v>
      </c>
      <c r="F242" s="29" t="s">
        <v>211</v>
      </c>
      <c r="G242" s="29" t="s">
        <v>620</v>
      </c>
      <c r="H242" s="27" t="s">
        <v>618</v>
      </c>
    </row>
    <row r="243" spans="2:8" ht="15" customHeight="1">
      <c r="B243" s="4"/>
      <c r="C243" s="4"/>
      <c r="D243" s="28" t="s">
        <v>423</v>
      </c>
      <c r="E243" s="26" t="s">
        <v>616</v>
      </c>
      <c r="F243" s="29" t="s">
        <v>211</v>
      </c>
      <c r="G243" s="29" t="s">
        <v>617</v>
      </c>
      <c r="H243" s="27" t="s">
        <v>618</v>
      </c>
    </row>
    <row r="244" spans="2:8" ht="15" customHeight="1">
      <c r="B244" s="19">
        <v>112</v>
      </c>
      <c r="C244" s="19">
        <v>1</v>
      </c>
      <c r="D244" s="21" t="s">
        <v>353</v>
      </c>
      <c r="E244" s="21" t="s">
        <v>354</v>
      </c>
      <c r="F244" s="21" t="s">
        <v>355</v>
      </c>
      <c r="G244" s="21" t="s">
        <v>356</v>
      </c>
      <c r="H244" s="24" t="s">
        <v>16</v>
      </c>
    </row>
    <row r="245" spans="2:8" ht="15" customHeight="1">
      <c r="B245" s="4">
        <v>113</v>
      </c>
      <c r="C245" s="4">
        <v>1</v>
      </c>
      <c r="D245" s="22" t="s">
        <v>357</v>
      </c>
      <c r="E245" s="18" t="s">
        <v>358</v>
      </c>
      <c r="F245" s="18" t="s">
        <v>359</v>
      </c>
      <c r="G245" s="18" t="s">
        <v>360</v>
      </c>
      <c r="H245" s="23" t="s">
        <v>16</v>
      </c>
    </row>
    <row r="246" spans="2:8" ht="15" customHeight="1">
      <c r="B246" s="19">
        <v>114</v>
      </c>
      <c r="C246" s="19">
        <v>2</v>
      </c>
      <c r="D246" s="21" t="s">
        <v>361</v>
      </c>
      <c r="E246" s="21" t="s">
        <v>362</v>
      </c>
      <c r="F246" s="21" t="s">
        <v>107</v>
      </c>
      <c r="G246" s="21" t="s">
        <v>363</v>
      </c>
      <c r="H246" s="24" t="s">
        <v>16</v>
      </c>
    </row>
    <row r="247" spans="2:8" ht="15" customHeight="1">
      <c r="B247" s="19"/>
      <c r="C247" s="19"/>
      <c r="D247" s="32" t="s">
        <v>423</v>
      </c>
      <c r="E247" s="30" t="s">
        <v>611</v>
      </c>
      <c r="F247" s="33" t="s">
        <v>211</v>
      </c>
      <c r="G247" s="33" t="s">
        <v>612</v>
      </c>
      <c r="H247" s="31" t="s">
        <v>610</v>
      </c>
    </row>
    <row r="248" spans="2:8" ht="15" customHeight="1">
      <c r="B248" s="19"/>
      <c r="C248" s="19"/>
      <c r="D248" s="32" t="s">
        <v>423</v>
      </c>
      <c r="E248" s="30" t="s">
        <v>613</v>
      </c>
      <c r="F248" s="33" t="s">
        <v>211</v>
      </c>
      <c r="G248" s="33" t="s">
        <v>614</v>
      </c>
      <c r="H248" s="31" t="s">
        <v>615</v>
      </c>
    </row>
    <row r="249" spans="2:8" ht="15" customHeight="1">
      <c r="B249" s="4">
        <v>115</v>
      </c>
      <c r="C249" s="4">
        <v>1</v>
      </c>
      <c r="D249" s="22" t="s">
        <v>364</v>
      </c>
      <c r="E249" s="18" t="s">
        <v>365</v>
      </c>
      <c r="F249" s="18" t="s">
        <v>107</v>
      </c>
      <c r="G249" s="18" t="s">
        <v>366</v>
      </c>
      <c r="H249" s="23" t="s">
        <v>16</v>
      </c>
    </row>
    <row r="250" spans="2:8" ht="15" customHeight="1">
      <c r="B250" s="4"/>
      <c r="C250" s="4"/>
      <c r="D250" s="28" t="s">
        <v>423</v>
      </c>
      <c r="E250" s="26" t="s">
        <v>608</v>
      </c>
      <c r="F250" s="29" t="s">
        <v>211</v>
      </c>
      <c r="G250" s="29" t="s">
        <v>609</v>
      </c>
      <c r="H250" s="27" t="s">
        <v>610</v>
      </c>
    </row>
    <row r="251" spans="2:8" ht="15" customHeight="1">
      <c r="B251" s="19">
        <v>116</v>
      </c>
      <c r="C251" s="19">
        <v>2</v>
      </c>
      <c r="D251" s="21" t="s">
        <v>367</v>
      </c>
      <c r="E251" s="21" t="s">
        <v>368</v>
      </c>
      <c r="F251" s="21" t="s">
        <v>369</v>
      </c>
      <c r="G251" s="21" t="s">
        <v>370</v>
      </c>
      <c r="H251" s="24" t="s">
        <v>16</v>
      </c>
    </row>
    <row r="252" spans="2:8" ht="15" customHeight="1">
      <c r="B252" s="4">
        <v>117</v>
      </c>
      <c r="C252" s="4">
        <v>2</v>
      </c>
      <c r="D252" s="22" t="s">
        <v>371</v>
      </c>
      <c r="E252" s="18" t="s">
        <v>372</v>
      </c>
      <c r="F252" s="18" t="s">
        <v>119</v>
      </c>
      <c r="G252" s="18" t="s">
        <v>373</v>
      </c>
      <c r="H252" s="23" t="s">
        <v>16</v>
      </c>
    </row>
    <row r="253" spans="2:8" ht="15" customHeight="1">
      <c r="B253" s="19">
        <v>118</v>
      </c>
      <c r="C253" s="19">
        <v>3</v>
      </c>
      <c r="D253" s="21" t="s">
        <v>374</v>
      </c>
      <c r="E253" s="21" t="s">
        <v>375</v>
      </c>
      <c r="F253" s="21" t="s">
        <v>359</v>
      </c>
      <c r="G253" s="21" t="s">
        <v>376</v>
      </c>
      <c r="H253" s="24" t="s">
        <v>16</v>
      </c>
    </row>
    <row r="254" spans="2:8" ht="15" customHeight="1">
      <c r="B254" s="4">
        <v>119</v>
      </c>
      <c r="C254" s="4">
        <v>3</v>
      </c>
      <c r="D254" s="22" t="s">
        <v>377</v>
      </c>
      <c r="E254" s="18" t="s">
        <v>378</v>
      </c>
      <c r="F254" s="18" t="s">
        <v>379</v>
      </c>
      <c r="G254" s="18" t="s">
        <v>380</v>
      </c>
      <c r="H254" s="23" t="s">
        <v>16</v>
      </c>
    </row>
    <row r="255" spans="2:8" ht="15" customHeight="1">
      <c r="B255" s="19">
        <v>120</v>
      </c>
      <c r="C255" s="19">
        <v>1</v>
      </c>
      <c r="D255" s="21" t="s">
        <v>381</v>
      </c>
      <c r="E255" s="21" t="s">
        <v>382</v>
      </c>
      <c r="F255" s="21" t="s">
        <v>379</v>
      </c>
      <c r="G255" s="21" t="s">
        <v>383</v>
      </c>
      <c r="H255" s="24" t="s">
        <v>16</v>
      </c>
    </row>
    <row r="256" spans="2:8" ht="15" customHeight="1">
      <c r="B256" s="4">
        <v>121</v>
      </c>
      <c r="C256" s="4">
        <v>2</v>
      </c>
      <c r="D256" s="22" t="s">
        <v>384</v>
      </c>
      <c r="E256" s="18" t="s">
        <v>385</v>
      </c>
      <c r="F256" s="18" t="s">
        <v>386</v>
      </c>
      <c r="G256" s="18" t="s">
        <v>387</v>
      </c>
      <c r="H256" s="23" t="s">
        <v>16</v>
      </c>
    </row>
    <row r="257" spans="2:8" ht="15" customHeight="1">
      <c r="B257" s="4"/>
      <c r="C257" s="4"/>
      <c r="D257" s="28" t="s">
        <v>423</v>
      </c>
      <c r="E257" s="26" t="s">
        <v>604</v>
      </c>
      <c r="F257" s="29" t="s">
        <v>211</v>
      </c>
      <c r="G257" s="29" t="s">
        <v>605</v>
      </c>
      <c r="H257" s="27" t="s">
        <v>606</v>
      </c>
    </row>
    <row r="258" spans="2:8" ht="15" customHeight="1">
      <c r="B258" s="4"/>
      <c r="C258" s="4"/>
      <c r="D258" s="28" t="s">
        <v>423</v>
      </c>
      <c r="E258" s="26" t="s">
        <v>604</v>
      </c>
      <c r="F258" s="29" t="s">
        <v>211</v>
      </c>
      <c r="G258" s="29" t="s">
        <v>607</v>
      </c>
      <c r="H258" s="27" t="s">
        <v>606</v>
      </c>
    </row>
    <row r="259" spans="2:8" ht="15" customHeight="1">
      <c r="B259" s="19">
        <v>122</v>
      </c>
      <c r="C259" s="19">
        <v>1</v>
      </c>
      <c r="D259" s="21" t="s">
        <v>388</v>
      </c>
      <c r="E259" s="21" t="s">
        <v>389</v>
      </c>
      <c r="F259" s="21" t="s">
        <v>379</v>
      </c>
      <c r="G259" s="21" t="s">
        <v>390</v>
      </c>
      <c r="H259" s="24" t="s">
        <v>16</v>
      </c>
    </row>
    <row r="260" spans="2:8" ht="15" customHeight="1">
      <c r="B260" s="4">
        <v>123</v>
      </c>
      <c r="C260" s="4">
        <v>1</v>
      </c>
      <c r="D260" s="22" t="s">
        <v>391</v>
      </c>
      <c r="E260" s="18" t="s">
        <v>392</v>
      </c>
      <c r="F260" s="18" t="s">
        <v>379</v>
      </c>
      <c r="G260" s="18" t="s">
        <v>393</v>
      </c>
      <c r="H260" s="23" t="s">
        <v>16</v>
      </c>
    </row>
    <row r="261" spans="2:8" ht="15" customHeight="1">
      <c r="B261" s="19">
        <v>124</v>
      </c>
      <c r="C261" s="19">
        <v>1</v>
      </c>
      <c r="D261" s="21" t="s">
        <v>394</v>
      </c>
      <c r="E261" s="21" t="s">
        <v>395</v>
      </c>
      <c r="F261" s="21" t="s">
        <v>396</v>
      </c>
      <c r="G261" s="21" t="s">
        <v>397</v>
      </c>
      <c r="H261" s="24" t="s">
        <v>16</v>
      </c>
    </row>
    <row r="262" spans="2:8" ht="15" customHeight="1">
      <c r="B262" s="4">
        <v>125</v>
      </c>
      <c r="C262" s="4">
        <v>1</v>
      </c>
      <c r="D262" s="22" t="s">
        <v>398</v>
      </c>
      <c r="E262" s="18" t="s">
        <v>399</v>
      </c>
      <c r="F262" s="18" t="s">
        <v>359</v>
      </c>
      <c r="G262" s="18" t="s">
        <v>400</v>
      </c>
      <c r="H262" s="23" t="s">
        <v>16</v>
      </c>
    </row>
    <row r="263" spans="2:8" ht="15" customHeight="1">
      <c r="B263" s="19">
        <v>126</v>
      </c>
      <c r="C263" s="19">
        <v>1</v>
      </c>
      <c r="D263" s="21" t="s">
        <v>401</v>
      </c>
      <c r="E263" s="21" t="s">
        <v>402</v>
      </c>
      <c r="F263" s="21" t="s">
        <v>369</v>
      </c>
      <c r="G263" s="21" t="s">
        <v>403</v>
      </c>
      <c r="H263" s="24" t="s">
        <v>16</v>
      </c>
    </row>
    <row r="264" spans="2:8" ht="15" customHeight="1">
      <c r="B264" s="4">
        <v>127</v>
      </c>
      <c r="C264" s="4">
        <v>1</v>
      </c>
      <c r="D264" s="22" t="s">
        <v>404</v>
      </c>
      <c r="E264" s="18" t="s">
        <v>405</v>
      </c>
      <c r="F264" s="18" t="s">
        <v>379</v>
      </c>
      <c r="G264" s="18" t="s">
        <v>406</v>
      </c>
      <c r="H264" s="23" t="s">
        <v>16</v>
      </c>
    </row>
    <row r="265" spans="2:8" ht="15" customHeight="1">
      <c r="B265" s="19">
        <v>128</v>
      </c>
      <c r="C265" s="19">
        <v>1</v>
      </c>
      <c r="D265" s="21" t="s">
        <v>407</v>
      </c>
      <c r="E265" s="21" t="s">
        <v>408</v>
      </c>
      <c r="F265" s="21" t="s">
        <v>176</v>
      </c>
      <c r="G265" s="21" t="s">
        <v>409</v>
      </c>
      <c r="H265" s="24" t="s">
        <v>16</v>
      </c>
    </row>
    <row r="266" spans="2:8" ht="15" customHeight="1">
      <c r="B266" s="4">
        <v>129</v>
      </c>
      <c r="C266" s="4">
        <v>1</v>
      </c>
      <c r="D266" s="22" t="s">
        <v>410</v>
      </c>
      <c r="E266" s="18" t="s">
        <v>411</v>
      </c>
      <c r="F266" s="18" t="s">
        <v>359</v>
      </c>
      <c r="G266" s="18" t="s">
        <v>412</v>
      </c>
      <c r="H266" s="23" t="s">
        <v>16</v>
      </c>
    </row>
    <row r="267" spans="2:8" ht="15" customHeight="1">
      <c r="B267" s="19">
        <v>130</v>
      </c>
      <c r="C267" s="19">
        <v>1</v>
      </c>
      <c r="D267" s="21" t="s">
        <v>413</v>
      </c>
      <c r="E267" s="21" t="s">
        <v>414</v>
      </c>
      <c r="F267" s="21" t="s">
        <v>359</v>
      </c>
      <c r="G267" s="21" t="s">
        <v>415</v>
      </c>
      <c r="H267" s="24" t="s">
        <v>16</v>
      </c>
    </row>
    <row r="268" spans="2:8" ht="15" customHeight="1">
      <c r="B268" s="4">
        <v>131</v>
      </c>
      <c r="C268" s="4">
        <v>16</v>
      </c>
      <c r="D268" s="34" t="s">
        <v>416</v>
      </c>
      <c r="E268" s="26" t="s">
        <v>210</v>
      </c>
      <c r="F268" s="29" t="s">
        <v>211</v>
      </c>
      <c r="G268" s="29" t="s">
        <v>212</v>
      </c>
      <c r="H268" s="27" t="s">
        <v>417</v>
      </c>
    </row>
    <row r="269" spans="2:8" ht="15" customHeight="1">
      <c r="B269" s="19">
        <v>132</v>
      </c>
      <c r="C269" s="19">
        <v>3</v>
      </c>
      <c r="D269" s="35" t="s">
        <v>418</v>
      </c>
      <c r="E269" s="30" t="s">
        <v>218</v>
      </c>
      <c r="F269" s="33" t="s">
        <v>211</v>
      </c>
      <c r="G269" s="33" t="s">
        <v>219</v>
      </c>
      <c r="H269" s="31" t="s">
        <v>417</v>
      </c>
    </row>
    <row r="270" spans="2:8" ht="15" customHeight="1">
      <c r="B270" s="4">
        <v>133</v>
      </c>
      <c r="C270" s="4">
        <v>1</v>
      </c>
      <c r="D270" s="34" t="s">
        <v>419</v>
      </c>
      <c r="E270" s="26" t="s">
        <v>420</v>
      </c>
      <c r="F270" s="29" t="s">
        <v>211</v>
      </c>
      <c r="G270" s="29" t="s">
        <v>421</v>
      </c>
      <c r="H270" s="27" t="s">
        <v>417</v>
      </c>
    </row>
    <row r="271" spans="2:8" ht="6.95" customHeight="1">
      <c r="B271" s="8"/>
      <c r="C271" s="8"/>
      <c r="D271" s="8"/>
      <c r="E271" s="7"/>
      <c r="F271" s="7"/>
      <c r="G271" s="11"/>
      <c r="H271" s="7"/>
    </row>
    <row r="272" spans="2:8" ht="15.75" customHeight="1"/>
    <row r="273" spans="2:8">
      <c r="B27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75" spans="2:8">
      <c r="B275" s="39"/>
      <c r="C275" s="39"/>
      <c r="D275" s="39"/>
      <c r="E275" s="39"/>
      <c r="F275" s="39"/>
      <c r="G275" s="39"/>
      <c r="H275" s="39"/>
    </row>
  </sheetData>
  <mergeCells count="9">
    <mergeCell ref="B275:H275"/>
    <mergeCell ref="B12:F12"/>
    <mergeCell ref="E2:H3"/>
    <mergeCell ref="E5:G5"/>
    <mergeCell ref="E6:G6"/>
    <mergeCell ref="E7:G7"/>
    <mergeCell ref="E8:G8"/>
    <mergeCell ref="E9:G9"/>
    <mergeCell ref="E10:G10"/>
  </mergeCells>
  <phoneticPr fontId="32"/>
  <conditionalFormatting sqref="I10 E8:E10">
    <cfRule type="cellIs" dxfId="0" priority="7" operator="notEqual">
      <formula>"none"</formula>
    </cfRule>
  </conditionalFormatting>
  <hyperlinks>
    <hyperlink ref="E11" r:id="rId1" xr:uid="{CCD2088A-B8C8-46A7-8F11-871D380BAF89}"/>
  </hyperlinks>
  <pageMargins left="0.7" right="0.7" top="0.75" bottom="0.75" header="0.3" footer="0.3"/>
  <pageSetup scale="59" fitToHeight="0" orientation="portrait" r:id="rId2"/>
  <drawing r:id="rId3"/>
  <legacyDrawing r:id="rId4"/>
  <oleObjects>
    <mc:AlternateContent xmlns:mc="http://schemas.openxmlformats.org/markup-compatibility/2006">
      <mc:Choice Requires="x14">
        <oleObject progId="Acrobat Document" dvAspect="DVASPECT_ICON" shapeId="1025" r:id="rId5">
          <objectPr defaultSize="0" autoPict="0" r:id="rId6">
            <anchor moveWithCells="1">
              <from>
                <xdr:col>8</xdr:col>
                <xdr:colOff>95250</xdr:colOff>
                <xdr:row>8</xdr:row>
                <xdr:rowOff>9525</xdr:rowOff>
              </from>
              <to>
                <xdr:col>16</xdr:col>
                <xdr:colOff>581025</xdr:colOff>
                <xdr:row>8</xdr:row>
                <xdr:rowOff>190500</xdr:rowOff>
              </to>
            </anchor>
          </objectPr>
        </oleObject>
      </mc:Choice>
      <mc:Fallback>
        <oleObject progId="Acrobat Document" dvAspect="DVASPECT_ICON" shapeId="1025"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2021-01-26T15:43:41Z</cp:lastPrinted>
  <dcterms:created xsi:type="dcterms:W3CDTF">2018-03-15T20:00:05Z</dcterms:created>
  <dcterms:modified xsi:type="dcterms:W3CDTF">2023-05-12T05:53:39Z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2022-05-31T15:26:53Z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8124e67a-0823-4137-9386-86713efa496e</vt:lpwstr>
  </property>
  <property fmtid="{D5CDD505-2E9C-101B-9397-08002B2CF9AE}" pid="8" name="MSIP_Label_c8eddb31-ca59-47b4-aceb-732539ed590b_ContentBits">
    <vt:lpwstr>0</vt:lpwstr>
  </property>
</Properties>
</file>