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persons/person0.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44EAB03-22EC-4CB1-9679-DF1111238DB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<sst xmlns="http://schemas.openxmlformats.org/spreadsheetml/2006/main" count="135" uniqueCount="123">
  <si>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</si>
  <si>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</si>
  <si>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</si>
  <si>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</si>
  <si>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</si>
  <si>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</si>
  <si>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</si>
  <si>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</si>
  <si>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</si>
  <si>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</si>
  <si>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</si>
  <si>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</si>
  <si>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MAX8686</t>
  </si>
  <si>
    <t>Single/Multiphase, Step-Down, DC-DC Converter Delivers Up to 25A Per Phase</t>
  </si>
  <si>
    <t>C1</t>
  </si>
  <si>
    <t>390pF Q5%, 50V C0G ceramic capacitor (0402)</t>
  </si>
  <si>
    <t xml:space="preserve">Murata </t>
  </si>
  <si>
    <t>GRM1555C1H391J</t>
  </si>
  <si>
    <t>C2, C4, C8</t>
  </si>
  <si>
    <t>10nF Q10%, 50V X7R ceramic capacitors (0402)</t>
  </si>
  <si>
    <t>GRM155R71H103K</t>
  </si>
  <si>
    <t>C3</t>
  </si>
  <si>
    <t>150pF Q5%, 50V C0G ceramic capacitor (0402)</t>
  </si>
  <si>
    <t>GRM1555C1H151J</t>
  </si>
  <si>
    <t>C10</t>
  </si>
  <si>
    <t>1000pFQ10%, 50V X7R ceramic capacitor (0603)</t>
  </si>
  <si>
    <t>Murata</t>
  </si>
  <si>
    <t>GRM188R71H102K</t>
  </si>
  <si>
    <t>C11A–C11D</t>
  </si>
  <si>
    <t>10µF Q10%, 25V X5R ceramic capacitors (1206)</t>
  </si>
  <si>
    <t>GRM31CR61E106K</t>
  </si>
  <si>
    <t>C12</t>
  </si>
  <si>
    <t>10pF Q5%, 50V C0G ceramic capacitor (0402)</t>
  </si>
  <si>
    <t>GRM1555C1H100J</t>
  </si>
  <si>
    <t>C14</t>
  </si>
  <si>
    <t>4.7µF Q10%, 6.3V X5R ceramic capacitor (0603)</t>
  </si>
  <si>
    <t>GRM188R60J475K</t>
  </si>
  <si>
    <t>C15, C16B</t>
  </si>
  <si>
    <t xml:space="preserve">0.1µF Q10%, 50V X7R ceramic capacitors (0603) </t>
  </si>
  <si>
    <t>GRM188R71H104K</t>
  </si>
  <si>
    <t>C16A, C17A</t>
  </si>
  <si>
    <t>1µF Q10%, 25V X5R ceramic capacitors (0603)</t>
  </si>
  <si>
    <t>GRM188R61E105K</t>
  </si>
  <si>
    <t>C17B</t>
  </si>
  <si>
    <t>0.1µF Q10%, 16V X5R ceramic capacitor (0402)</t>
  </si>
  <si>
    <t>GRM155R61C104K</t>
  </si>
  <si>
    <t>C18</t>
  </si>
  <si>
    <t>0.22µF Q10%, 25V X5R ceramic capacitor (0603)</t>
  </si>
  <si>
    <t>GRM188R61E224K</t>
  </si>
  <si>
    <t>C101, C102, C103</t>
  </si>
  <si>
    <t>100µF Q20%, 6.3V X5R ceramic capacitors (1210)</t>
  </si>
  <si>
    <t>GRM32ER60J107M</t>
  </si>
  <si>
    <t>D113</t>
  </si>
  <si>
    <t xml:space="preserve">Triple diode (SOT26) </t>
  </si>
  <si>
    <t xml:space="preserve">Central Semi </t>
  </si>
  <si>
    <t>CMXD4448</t>
  </si>
  <si>
    <t>JP1, JP2</t>
  </si>
  <si>
    <t>2-pin terminal blocks</t>
  </si>
  <si>
    <t xml:space="preserve">On Shore Tech </t>
  </si>
  <si>
    <t>EDZ500/2DS</t>
  </si>
  <si>
    <t>JP104, JP106</t>
  </si>
  <si>
    <t>Solder lugs</t>
  </si>
  <si>
    <t xml:space="preserve">Olander </t>
  </si>
  <si>
    <t>8C75SPMZR</t>
  </si>
  <si>
    <t xml:space="preserve">8-32 x 3/4 slot pans </t>
  </si>
  <si>
    <t>8CHNTZR</t>
  </si>
  <si>
    <t>8-32 hex nuts</t>
  </si>
  <si>
    <t>1485-10</t>
  </si>
  <si>
    <t>JU1–JU4</t>
  </si>
  <si>
    <t>2-pin headers Sullins PEC36SAAN</t>
  </si>
  <si>
    <t>JU5</t>
  </si>
  <si>
    <t>3-pin header Sullins PEC36SAAN</t>
  </si>
  <si>
    <t>L11</t>
  </si>
  <si>
    <t>568nH Q20%, 18.5A, dual-phase series inductor</t>
  </si>
  <si>
    <t xml:space="preserve">TMP </t>
  </si>
  <si>
    <t>SPB-13070-R56-4 GP</t>
  </si>
  <si>
    <t>L11A</t>
  </si>
  <si>
    <t>0.56µH, 49A inductor</t>
  </si>
  <si>
    <t xml:space="preserve">Vishay </t>
  </si>
  <si>
    <t>IHLP4040DZERR56M01</t>
  </si>
  <si>
    <t>option</t>
  </si>
  <si>
    <t>0.47μH 28.5A Inductor SMD 10.8x10.2x4.0mm 155*C</t>
  </si>
  <si>
    <t>Vishay</t>
  </si>
  <si>
    <t>IHLP4040DZERR47M51</t>
  </si>
  <si>
    <t>Vishay offers low-profile &amp; soft-saturation</t>
  </si>
  <si>
    <t>L11B</t>
  </si>
  <si>
    <t>Not installed, inductor</t>
  </si>
  <si>
    <t>R1</t>
  </si>
  <si>
    <t>10kI Q5% resistor (0402)</t>
  </si>
  <si>
    <t>R2</t>
  </si>
  <si>
    <t>330kI Q1% resistor (0402</t>
  </si>
  <si>
    <t>R3, R4, R19</t>
  </si>
  <si>
    <t>0I Q5% resistors (0402)</t>
  </si>
  <si>
    <t>R5</t>
  </si>
  <si>
    <t>1.5kI Q1% resistor (0402)</t>
  </si>
  <si>
    <t>R6, R7, R8, R17, R27, RS100, RS400</t>
  </si>
  <si>
    <t>Not Installed, resistors</t>
  </si>
  <si>
    <t>R10</t>
  </si>
  <si>
    <t>3.3I Q5% resistor (1206)</t>
  </si>
  <si>
    <t>R11</t>
  </si>
  <si>
    <t>332I Q1% resistor (0402)</t>
  </si>
  <si>
    <t>R12</t>
  </si>
  <si>
    <t>10I Q5% resistor (0603)</t>
  </si>
  <si>
    <t>R13</t>
  </si>
  <si>
    <t>10I Q5% resistor (0402)</t>
  </si>
  <si>
    <t>R14</t>
  </si>
  <si>
    <t>121kI Q1% resistor (0402)</t>
  </si>
  <si>
    <t>R15</t>
  </si>
  <si>
    <t>100kI Q5% resistor (0402)</t>
  </si>
  <si>
    <t>R16</t>
  </si>
  <si>
    <t>162kI Q1% resistor (0402)</t>
  </si>
  <si>
    <t>R18</t>
  </si>
  <si>
    <t>4.7I Q5% resistor (0402)</t>
  </si>
  <si>
    <t>R20–R29</t>
  </si>
  <si>
    <t>Not installed, resistors</t>
  </si>
  <si>
    <t>U101</t>
  </si>
  <si>
    <t>Maxim MAX8686ETL+</t>
  </si>
  <si>
    <t>リファレンス回路リンク</t>
  </si>
  <si>
    <t>リファレンス回路掲載ページ</t>
  </si>
  <si>
    <t>ネクスティ問合せ</t>
  </si>
  <si>
    <t>https://www.e-nexty.com/inquiries/new</t>
  </si>
  <si>
    <t>https://www.analog.com/media/en/technical-documentation/data-sheets/MAX8686EVKIT.pdf</t>
    <phoneticPr fontId="31"/>
  </si>
  <si>
    <t>P5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</si>
</sst>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2" borderId="0" xfId="0" applyFont="1" applyFill="1" applyAlignment="1">
      <alignment wrapText="1"/>
    </xf>
    <xf numFmtId="0" fontId="3" fillId="0" borderId="0" xfId="0" applyFont="1" applyAlignment="1">
      <alignment wrapText="1"/>
    </xf>
    <xf numFmtId="0" fontId="27" fillId="0" borderId="0" xfId="0" applyFont="1"/>
    <xf numFmtId="0" fontId="4" fillId="0" borderId="0" xfId="0" applyFont="1"/>
    <xf numFmtId="0" fontId="4" fillId="2" borderId="0" xfId="0" applyFont="1" applyFill="1"/>
    <xf numFmtId="0" fontId="28" fillId="2" borderId="0" xfId="0" applyFont="1" applyFill="1" applyAlignment="1">
      <alignment horizontal="right"/>
    </xf>
    <xf numFmtId="0" fontId="29" fillId="2" borderId="0" xfId="0" applyFont="1" applyFill="1"/>
    <xf numFmtId="0" fontId="27"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2" fillId="0" borderId="0" xfId="42" applyFont="1"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styles" Target="styles.xml"/><Relationship Id="rId7" Type="http://schemas.microsoft.com/office/2017/10/relationships/person" Target="persons/person0.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8686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11</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117</v>
      </c>
      <c r="E9" s="35" t="s">
        <v>121</v>
      </c>
      <c r="F9" s="15"/>
      <c r="G9" s="15"/>
      <c r="H9" s="15"/>
    </row>
    <row r="10" spans="2:8" ht="15" customHeight="1">
      <c r="B10" s="15"/>
      <c r="C10" s="15"/>
      <c r="D10" s="19" t="s">
        <v>118</v>
      </c>
      <c r="E10" s="36" t="s">
        <v>122</v>
      </c>
      <c r="F10" s="15"/>
      <c r="G10" s="15"/>
      <c r="H10" s="15"/>
    </row>
    <row r="11" spans="2:8" ht="15" customHeight="1">
      <c r="B11" s="15"/>
      <c r="C11" s="15"/>
      <c r="D11" s="19" t="s">
        <v>119</v>
      </c>
      <c r="E11" s="30" t="s">
        <v>120</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2" t="s">
        <v>15</v>
      </c>
      <c r="F16" s="20" t="s">
        <v>16</v>
      </c>
      <c r="G16" s="20" t="s">
        <v>17</v>
      </c>
      <c r="H16" s="20"/>
    </row>
    <row r="17" spans="2:8">
      <c r="B17" s="5"/>
      <c r="C17" s="5">
        <v>3</v>
      </c>
      <c r="D17" s="5" t="s">
        <v>18</v>
      </c>
      <c r="E17" s="23" t="s">
        <v>19</v>
      </c>
      <c r="F17" s="21" t="s">
        <v>16</v>
      </c>
      <c r="G17" s="21" t="s">
        <v>20</v>
      </c>
      <c r="H17" s="24"/>
    </row>
    <row r="18" spans="2:8">
      <c r="B18" s="4"/>
      <c r="C18" s="4">
        <v>1</v>
      </c>
      <c r="D18" s="4" t="s">
        <v>21</v>
      </c>
      <c r="E18" s="22" t="s">
        <v>22</v>
      </c>
      <c r="F18" s="20" t="s">
        <v>16</v>
      </c>
      <c r="G18" s="20" t="s">
        <v>23</v>
      </c>
      <c r="H18" s="20"/>
    </row>
    <row r="19" spans="2:8">
      <c r="B19" s="5"/>
      <c r="C19" s="5">
        <v>1</v>
      </c>
      <c r="D19" s="5" t="s">
        <v>24</v>
      </c>
      <c r="E19" s="23" t="s">
        <v>25</v>
      </c>
      <c r="F19" s="21" t="s">
        <v>26</v>
      </c>
      <c r="G19" s="21" t="s">
        <v>27</v>
      </c>
      <c r="H19" s="24"/>
    </row>
    <row r="20" spans="2:8">
      <c r="B20" s="4"/>
      <c r="C20" s="4">
        <v>3</v>
      </c>
      <c r="D20" s="4" t="s">
        <v>28</v>
      </c>
      <c r="E20" s="22" t="s">
        <v>29</v>
      </c>
      <c r="F20" s="20" t="s">
        <v>16</v>
      </c>
      <c r="G20" s="20" t="s">
        <v>30</v>
      </c>
      <c r="H20" s="20"/>
    </row>
    <row r="21" spans="2:8">
      <c r="B21" s="5"/>
      <c r="C21" s="5">
        <v>1</v>
      </c>
      <c r="D21" s="5" t="s">
        <v>31</v>
      </c>
      <c r="E21" s="23" t="s">
        <v>32</v>
      </c>
      <c r="F21" s="21" t="s">
        <v>16</v>
      </c>
      <c r="G21" s="21" t="s">
        <v>33</v>
      </c>
      <c r="H21" s="21"/>
    </row>
    <row r="22" spans="2:8">
      <c r="B22" s="4"/>
      <c r="C22" s="4">
        <v>1</v>
      </c>
      <c r="D22" s="4" t="s">
        <v>34</v>
      </c>
      <c r="E22" s="22" t="s">
        <v>35</v>
      </c>
      <c r="F22" s="20" t="s">
        <v>16</v>
      </c>
      <c r="G22" s="20" t="s">
        <v>36</v>
      </c>
      <c r="H22" s="20"/>
    </row>
    <row r="23" spans="2:8">
      <c r="B23" s="5"/>
      <c r="C23" s="5">
        <v>2</v>
      </c>
      <c r="D23" s="5" t="s">
        <v>37</v>
      </c>
      <c r="E23" s="23" t="s">
        <v>38</v>
      </c>
      <c r="F23" s="21" t="s">
        <v>16</v>
      </c>
      <c r="G23" s="21" t="s">
        <v>39</v>
      </c>
      <c r="H23" s="24"/>
    </row>
    <row r="24" spans="2:8">
      <c r="B24" s="4"/>
      <c r="C24" s="4">
        <v>2</v>
      </c>
      <c r="D24" s="4" t="s">
        <v>40</v>
      </c>
      <c r="E24" s="22" t="s">
        <v>41</v>
      </c>
      <c r="F24" s="20" t="s">
        <v>16</v>
      </c>
      <c r="G24" s="20" t="s">
        <v>42</v>
      </c>
      <c r="H24" s="20"/>
    </row>
    <row r="25" spans="2:8">
      <c r="B25" s="5"/>
      <c r="C25" s="5">
        <v>1</v>
      </c>
      <c r="D25" s="5" t="s">
        <v>43</v>
      </c>
      <c r="E25" s="23" t="s">
        <v>44</v>
      </c>
      <c r="F25" s="21" t="s">
        <v>16</v>
      </c>
      <c r="G25" s="21" t="s">
        <v>45</v>
      </c>
      <c r="H25" s="24"/>
    </row>
    <row r="26" spans="2:8">
      <c r="B26" s="4"/>
      <c r="C26" s="4">
        <v>1</v>
      </c>
      <c r="D26" s="4" t="s">
        <v>46</v>
      </c>
      <c r="E26" s="22" t="s">
        <v>47</v>
      </c>
      <c r="F26" s="20" t="s">
        <v>16</v>
      </c>
      <c r="G26" s="20" t="s">
        <v>48</v>
      </c>
      <c r="H26" s="20"/>
    </row>
    <row r="27" spans="2:8">
      <c r="B27" s="5"/>
      <c r="C27" s="5">
        <v>3</v>
      </c>
      <c r="D27" s="5" t="s">
        <v>49</v>
      </c>
      <c r="E27" s="23" t="s">
        <v>50</v>
      </c>
      <c r="F27" s="21" t="s">
        <v>16</v>
      </c>
      <c r="G27" s="21" t="s">
        <v>51</v>
      </c>
      <c r="H27" s="21"/>
    </row>
    <row r="28" spans="2:8">
      <c r="B28" s="4"/>
      <c r="C28" s="4">
        <v>1</v>
      </c>
      <c r="D28" s="4" t="s">
        <v>52</v>
      </c>
      <c r="E28" s="20" t="s">
        <v>53</v>
      </c>
      <c r="F28" s="20" t="s">
        <v>54</v>
      </c>
      <c r="G28" s="20" t="s">
        <v>55</v>
      </c>
      <c r="H28" s="20"/>
    </row>
    <row r="29" spans="2:8">
      <c r="B29" s="5"/>
      <c r="C29" s="5">
        <v>2</v>
      </c>
      <c r="D29" s="5" t="s">
        <v>56</v>
      </c>
      <c r="E29" s="23" t="s">
        <v>57</v>
      </c>
      <c r="F29" s="21" t="s">
        <v>58</v>
      </c>
      <c r="G29" s="21" t="s">
        <v>59</v>
      </c>
      <c r="H29" s="24"/>
    </row>
    <row r="30" spans="2:8">
      <c r="B30" s="4"/>
      <c r="C30" s="4">
        <v>2</v>
      </c>
      <c r="D30" s="4" t="s">
        <v>60</v>
      </c>
      <c r="E30" s="22" t="s">
        <v>61</v>
      </c>
      <c r="F30" s="20" t="s">
        <v>62</v>
      </c>
      <c r="G30" s="20" t="s">
        <v>63</v>
      </c>
      <c r="H30" s="20"/>
    </row>
    <row r="31" spans="2:8">
      <c r="B31" s="5"/>
      <c r="C31" s="5">
        <v>2</v>
      </c>
      <c r="D31" s="5"/>
      <c r="E31" s="21" t="s">
        <v>64</v>
      </c>
      <c r="F31" s="21" t="s">
        <v>62</v>
      </c>
      <c r="G31" s="21" t="s">
        <v>65</v>
      </c>
      <c r="H31" s="21"/>
    </row>
    <row r="32" spans="2:8">
      <c r="B32" s="4"/>
      <c r="C32" s="4">
        <v>2</v>
      </c>
      <c r="D32" s="4"/>
      <c r="E32" s="22" t="s">
        <v>66</v>
      </c>
      <c r="F32" s="20" t="s">
        <v>62</v>
      </c>
      <c r="G32" s="20" t="s">
        <v>67</v>
      </c>
      <c r="H32" s="20"/>
    </row>
    <row r="33" spans="2:8">
      <c r="B33" s="5"/>
      <c r="C33" s="5">
        <v>4</v>
      </c>
      <c r="D33" s="5" t="s">
        <v>68</v>
      </c>
      <c r="E33" s="21" t="s">
        <v>69</v>
      </c>
      <c r="F33" s="25"/>
      <c r="G33" s="25"/>
      <c r="H33" s="24"/>
    </row>
    <row r="34" spans="2:8">
      <c r="B34" s="4"/>
      <c r="C34" s="4">
        <v>1</v>
      </c>
      <c r="D34" s="4" t="s">
        <v>70</v>
      </c>
      <c r="E34" s="20" t="s">
        <v>71</v>
      </c>
      <c r="F34" s="20"/>
      <c r="G34" s="20"/>
      <c r="H34" s="20"/>
    </row>
    <row r="35" spans="2:8">
      <c r="B35" s="5"/>
      <c r="C35" s="5">
        <v>0</v>
      </c>
      <c r="D35" s="5" t="s">
        <v>72</v>
      </c>
      <c r="E35" s="23" t="s">
        <v>73</v>
      </c>
      <c r="F35" s="21" t="s">
        <v>74</v>
      </c>
      <c r="G35" s="21" t="s">
        <v>75</v>
      </c>
      <c r="H35" s="21"/>
    </row>
    <row r="36" spans="2:8">
      <c r="B36" s="4"/>
      <c r="C36" s="4">
        <v>1</v>
      </c>
      <c r="D36" s="4" t="s">
        <v>76</v>
      </c>
      <c r="E36" s="22" t="s">
        <v>77</v>
      </c>
      <c r="F36" s="26" t="s">
        <v>78</v>
      </c>
      <c r="G36" s="26" t="s">
        <v>79</v>
      </c>
      <c r="H36" s="20"/>
    </row>
    <row r="37" spans="2:8">
      <c r="B37" s="4"/>
      <c r="C37" s="4"/>
      <c r="D37" s="27" t="s">
        <v>80</v>
      </c>
      <c r="E37" s="28" t="s">
        <v>81</v>
      </c>
      <c r="F37" s="26" t="s">
        <v>82</v>
      </c>
      <c r="G37" s="26" t="s">
        <v>83</v>
      </c>
      <c r="H37" s="29" t="s">
        <v>84</v>
      </c>
    </row>
    <row r="38" spans="2:8">
      <c r="B38" s="5"/>
      <c r="C38" s="5">
        <v>0</v>
      </c>
      <c r="D38" s="5" t="s">
        <v>85</v>
      </c>
      <c r="E38" s="21" t="s">
        <v>86</v>
      </c>
      <c r="F38" s="21"/>
      <c r="G38" s="21"/>
      <c r="H38" s="21"/>
    </row>
    <row r="39" spans="2:8">
      <c r="B39" s="4"/>
      <c r="C39" s="4">
        <v>1</v>
      </c>
      <c r="D39" s="4" t="s">
        <v>87</v>
      </c>
      <c r="E39" s="20" t="s">
        <v>88</v>
      </c>
      <c r="F39" s="20"/>
      <c r="G39" s="20"/>
      <c r="H39" s="20"/>
    </row>
    <row r="40" spans="2:8">
      <c r="B40" s="5"/>
      <c r="C40" s="5">
        <v>1</v>
      </c>
      <c r="D40" s="5" t="s">
        <v>89</v>
      </c>
      <c r="E40" s="21" t="s">
        <v>90</v>
      </c>
      <c r="F40" s="25"/>
      <c r="G40" s="25"/>
      <c r="H40" s="24"/>
    </row>
    <row r="41" spans="2:8">
      <c r="B41" s="4"/>
      <c r="C41" s="4">
        <v>3</v>
      </c>
      <c r="D41" s="4" t="s">
        <v>91</v>
      </c>
      <c r="E41" s="20" t="s">
        <v>92</v>
      </c>
      <c r="F41" s="20"/>
      <c r="G41" s="20"/>
      <c r="H41" s="20"/>
    </row>
    <row r="42" spans="2:8">
      <c r="B42" s="5"/>
      <c r="C42" s="5">
        <v>1</v>
      </c>
      <c r="D42" s="5" t="s">
        <v>93</v>
      </c>
      <c r="E42" s="21" t="s">
        <v>94</v>
      </c>
      <c r="F42" s="21"/>
      <c r="G42" s="21"/>
      <c r="H42" s="21"/>
    </row>
    <row r="43" spans="2:8">
      <c r="B43" s="4"/>
      <c r="C43" s="4">
        <v>0</v>
      </c>
      <c r="D43" s="4" t="s">
        <v>95</v>
      </c>
      <c r="E43" s="20" t="s">
        <v>96</v>
      </c>
      <c r="F43" s="20"/>
      <c r="G43" s="20"/>
      <c r="H43" s="20"/>
    </row>
    <row r="44" spans="2:8">
      <c r="B44" s="5"/>
      <c r="C44" s="5">
        <v>1</v>
      </c>
      <c r="D44" s="5" t="s">
        <v>97</v>
      </c>
      <c r="E44" s="21" t="s">
        <v>98</v>
      </c>
      <c r="F44" s="25"/>
      <c r="G44" s="25"/>
      <c r="H44" s="24"/>
    </row>
    <row r="45" spans="2:8">
      <c r="B45" s="4"/>
      <c r="C45" s="4">
        <v>1</v>
      </c>
      <c r="D45" s="4" t="s">
        <v>99</v>
      </c>
      <c r="E45" s="20" t="s">
        <v>100</v>
      </c>
      <c r="F45" s="20"/>
      <c r="G45" s="20"/>
      <c r="H45" s="20"/>
    </row>
    <row r="46" spans="2:8">
      <c r="B46" s="5"/>
      <c r="C46" s="5">
        <v>1</v>
      </c>
      <c r="D46" s="5" t="s">
        <v>101</v>
      </c>
      <c r="E46" s="21" t="s">
        <v>102</v>
      </c>
      <c r="F46" s="21"/>
      <c r="G46" s="21"/>
      <c r="H46" s="21"/>
    </row>
    <row r="47" spans="2:8">
      <c r="B47" s="4"/>
      <c r="C47" s="4">
        <v>1</v>
      </c>
      <c r="D47" s="4" t="s">
        <v>103</v>
      </c>
      <c r="E47" s="20" t="s">
        <v>104</v>
      </c>
      <c r="F47" s="20"/>
      <c r="G47" s="20"/>
      <c r="H47" s="20"/>
    </row>
    <row r="48" spans="2:8">
      <c r="B48" s="5"/>
      <c r="C48" s="5">
        <v>1</v>
      </c>
      <c r="D48" s="5" t="s">
        <v>105</v>
      </c>
      <c r="E48" s="21" t="s">
        <v>106</v>
      </c>
      <c r="F48" s="21"/>
      <c r="G48" s="21"/>
      <c r="H48" s="21"/>
    </row>
    <row r="49" spans="2:8">
      <c r="B49" s="4"/>
      <c r="C49" s="4">
        <v>1</v>
      </c>
      <c r="D49" s="4" t="s">
        <v>107</v>
      </c>
      <c r="E49" s="20" t="s">
        <v>108</v>
      </c>
      <c r="F49" s="20"/>
      <c r="G49" s="20"/>
      <c r="H49" s="20"/>
    </row>
    <row r="50" spans="2:8">
      <c r="B50" s="5"/>
      <c r="C50" s="5">
        <v>1</v>
      </c>
      <c r="D50" s="5" t="s">
        <v>109</v>
      </c>
      <c r="E50" s="21" t="s">
        <v>110</v>
      </c>
      <c r="F50" s="21"/>
      <c r="G50" s="21"/>
      <c r="H50" s="21"/>
    </row>
    <row r="51" spans="2:8">
      <c r="B51" s="4"/>
      <c r="C51" s="4">
        <v>1</v>
      </c>
      <c r="D51" s="4" t="s">
        <v>111</v>
      </c>
      <c r="E51" s="20" t="s">
        <v>112</v>
      </c>
      <c r="F51" s="20"/>
      <c r="G51" s="20"/>
      <c r="H51" s="20"/>
    </row>
    <row r="52" spans="2:8">
      <c r="B52" s="5"/>
      <c r="C52" s="5">
        <v>0</v>
      </c>
      <c r="D52" s="5" t="s">
        <v>113</v>
      </c>
      <c r="E52" s="21" t="s">
        <v>114</v>
      </c>
      <c r="F52" s="21"/>
      <c r="G52" s="21"/>
      <c r="H52" s="21"/>
    </row>
    <row r="53" spans="2:8">
      <c r="B53" s="4"/>
      <c r="C53" s="4">
        <v>1</v>
      </c>
      <c r="D53" s="4" t="s">
        <v>115</v>
      </c>
      <c r="E53" s="20" t="s">
        <v>116</v>
      </c>
      <c r="F53" s="20"/>
      <c r="G53" s="20"/>
      <c r="H53" s="20"/>
    </row>
    <row r="54" spans="2:8" ht="6.95" customHeight="1">
      <c r="B54" s="9"/>
      <c r="C54" s="9"/>
      <c r="D54" s="9"/>
      <c r="E54" s="8"/>
      <c r="F54" s="8"/>
      <c r="G54" s="12"/>
      <c r="H54" s="8"/>
    </row>
    <row r="56" spans="2:8">
      <c r="B5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31"/>
      <c r="C58" s="32"/>
      <c r="D58" s="32"/>
      <c r="E58" s="32"/>
      <c r="F58" s="32"/>
      <c r="G58" s="32"/>
      <c r="H58" s="32"/>
    </row>
  </sheetData>
  <mergeCells count="3">
    <mergeCell ref="B58:H58"/>
    <mergeCell ref="B12:F12"/>
    <mergeCell ref="E2:H3"/>
  </mergeCells>
  <phoneticPr fontId="31"/>
  <hyperlinks>
    <hyperlink ref="E11" r:id="rId1" xr:uid="{B5DDD6E6-8F83-4F43-A8C2-3E4B544A2F81}"/>
    <hyperlink ref="E9" r:id="rId2" xr:uid="{92732C1B-3E87-4E57-8C15-30693C5D4E8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2023-05-12T05:52:24Z</dcterms:modified>
</cp:coreProperties>
</file>