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B38850C-9920-4CCA-89F6-12CF2A1415E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<sst xmlns="http://schemas.openxmlformats.org/spreadsheetml/2006/main" count="140" uniqueCount="95">
  <si>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</si>
  <si>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</si>
  <si>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</si>
  <si>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</si>
  <si>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</si>
  <si>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</si>
  <si>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</si>
  <si>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</si>
  <si>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</si>
  <si>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</si>
  <si>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</si>
  <si>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</si>
  <si>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C5</t>
  </si>
  <si>
    <t>10µF, ±20%, 6.3V, X5R Ceramic Capacitor, (1206)</t>
  </si>
  <si>
    <t xml:space="preserve">Taiyo Yuden </t>
  </si>
  <si>
    <t>JMK316BJ106ML</t>
  </si>
  <si>
    <t/>
  </si>
  <si>
    <t>C2</t>
  </si>
  <si>
    <t>220pF, ±10%, 50V, X7R Ceramic Capacitor, (0603)</t>
  </si>
  <si>
    <t>Murata</t>
  </si>
  <si>
    <t>GRM39X7R221K050AD</t>
  </si>
  <si>
    <t>C3, C4</t>
  </si>
  <si>
    <t>0.1µF, ±20%, 16V, X7R Ceramic Capacitor, (0603)</t>
  </si>
  <si>
    <t>Taiyo Yuden</t>
  </si>
  <si>
    <t>EMK107BJ104MA</t>
  </si>
  <si>
    <t>D1</t>
  </si>
  <si>
    <t>Not installed, Schottky diode</t>
  </si>
  <si>
    <t>Any</t>
  </si>
  <si>
    <t>-</t>
  </si>
  <si>
    <t>L1</t>
  </si>
  <si>
    <t>2µH, 2A, Inductor</t>
  </si>
  <si>
    <t>Toko</t>
  </si>
  <si>
    <t>A915AY-2R0M</t>
  </si>
  <si>
    <t>Q1</t>
  </si>
  <si>
    <t>NPN, Bipolar Transistor, SOT23</t>
  </si>
  <si>
    <t>Fairchild</t>
  </si>
  <si>
    <t>MMBT3904</t>
  </si>
  <si>
    <t>R1</t>
  </si>
  <si>
    <t>51.1kΩ, ±1%, Resistor, (0603)</t>
  </si>
  <si>
    <t>R4</t>
  </si>
  <si>
    <t>10Ω, ±5%, Resistor, (0603)</t>
  </si>
  <si>
    <t>R5</t>
  </si>
  <si>
    <t>10kΩ, ±5%, Resistor, (0603)</t>
  </si>
  <si>
    <t>U1</t>
  </si>
  <si>
    <t>Maxim</t>
  </si>
  <si>
    <t>MAX1952</t>
  </si>
  <si>
    <t>1MHz, All-Ceramic, 2.6V to 5.5V Input, 2A PWM Step-Down DC-to-DC Regulators, Fixed Vo=1.8V</t>
  </si>
  <si>
    <t>IC, Buck Switching Regulator, Fixed, 1 Output, 2A, 8-SOIC (0.154", 3.90mm Width)</t>
  </si>
  <si>
    <t>MAX1952ESA+</t>
  </si>
  <si>
    <t>Option</t>
  </si>
  <si>
    <t>CAP Polymer 10µF ±20% 6.3V P-case 2012-12 105°C</t>
  </si>
  <si>
    <t>VISHAY</t>
  </si>
  <si>
    <t>T55P106M6R3C0200</t>
  </si>
  <si>
    <t>vPolyTan, Molded, High Performance SMD 0805</t>
  </si>
  <si>
    <t>CAP MLCC 10µF ±20% 6.3V X5R 0805 SMD</t>
  </si>
  <si>
    <t>VJ0805G106MXYTW1BC</t>
  </si>
  <si>
    <t xml:space="preserve">VJ….W1BC Basic Commodity Series </t>
  </si>
  <si>
    <t>CAP MLCC 220pF ±10% 50V X7R 0603 SMD</t>
  </si>
  <si>
    <t>VJ0603Y221KXACW1BC</t>
  </si>
  <si>
    <t>CAP MLCC 0.1µF ±10% 16V X7R 0603 SMD</t>
  </si>
  <si>
    <t>VJ0603Y104KXJCW1BC</t>
  </si>
  <si>
    <t>DIODE Schottky 20V 1A Vf~0.425V CLP1406-2L</t>
  </si>
  <si>
    <t>VSKY10201406-G4-08</t>
  </si>
  <si>
    <t>Flipky Gen 2, Single Configuration, SMD, 150°C (Tj)</t>
  </si>
  <si>
    <t>DIODE Schottky 30V 2A Vf~0.5V CLP1608-2L</t>
  </si>
  <si>
    <t>VSKY20301608-G4-08</t>
  </si>
  <si>
    <t>Flipky Gen 2, Single Configuration, SMD, 125°C (Tj)</t>
  </si>
  <si>
    <t>DIODE Schottky 20V 2A Vf~0.45V SMP (DO-220AA)</t>
  </si>
  <si>
    <t>SS2P2L-M3/84A</t>
  </si>
  <si>
    <t>eSMP, Single Configuration, SMD, 150°C (Tj), Low Vf, High Current Density</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</si>
  <si>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</si>
  <si>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</si>
  <si>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</si>
  <si>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</si>
  <si>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</si>
  <si>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</si>
  <si>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2.2µH ±20% 4.93A Isat 3.55A Idc 73.1mΩ SMD 125°C</t>
  </si>
  <si>
    <t>IHLP1212BZEV2R2M01</t>
  </si>
  <si>
    <t>Commercial, High Saturation Series, Shielded (3.6mm x 3.2mm x 2.00mm)</t>
  </si>
  <si>
    <t>IND 2.2µH ±20% 2.6A Isat 2.3A Idc 79mΩ SMD 125°C</t>
  </si>
  <si>
    <t>IHHP1008ABER2R2M01</t>
  </si>
  <si>
    <t>Low Profile, High Current, Shielded (2.5mm x 2.0mm x 1.20mm)</t>
  </si>
  <si>
    <t>RES 51.1kΩ ±1% 1/10W 0603 SMD Thick Film</t>
  </si>
  <si>
    <t>CRCW060351K1FKEA</t>
  </si>
  <si>
    <t>CRCW e3 Standard Chip Resistor AEC-Q200</t>
  </si>
  <si>
    <t>RES 10Ω ±5% 1/10W 0603 SMD Thick Film</t>
  </si>
  <si>
    <t>CRCW060310R0JNEA</t>
  </si>
  <si>
    <t>RES 10kΩ ±1% 1/10W 0603 SMD Thick Film</t>
  </si>
  <si>
    <t>CRCW060310K0FKEA</t>
  </si>
  <si>
    <t>リファレンス回路リンク</t>
  </si>
  <si>
    <t>リファレンス回路掲載ページ</t>
  </si>
  <si>
    <t>ネクスティ問合せ</t>
  </si>
  <si>
    <t>https://www.e-nexty.com/inquiries/new</t>
  </si>
  <si>
    <t>https://www.analog.com/media/en/technical-documentation/data-sheets/MAX1951EVKIT.pdf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</si>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</sst>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95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45</v>
      </c>
      <c r="F6" s="38"/>
      <c r="G6" s="38"/>
      <c r="H6" s="13"/>
    </row>
    <row r="7" spans="2:8" ht="15" customHeight="1">
      <c r="B7" s="14"/>
      <c r="C7" s="14"/>
      <c r="D7" s="17" t="s">
        <v>8</v>
      </c>
      <c r="E7" s="37" t="s">
        <v>46</v>
      </c>
      <c r="F7" s="37"/>
      <c r="G7" s="37"/>
      <c r="H7" s="14"/>
    </row>
    <row r="8" spans="2:8" ht="15" customHeight="1">
      <c r="B8" s="14"/>
      <c r="C8" s="14"/>
      <c r="D8" s="17" t="s">
        <v>9</v>
      </c>
      <c r="E8" s="39" t="s">
        <v>11</v>
      </c>
      <c r="F8" s="39"/>
      <c r="G8" s="39"/>
      <c r="H8" s="14"/>
    </row>
    <row r="9" spans="2:8" ht="15" customHeight="1">
      <c r="B9" s="14"/>
      <c r="C9" s="14"/>
      <c r="D9" s="17" t="s">
        <v>89</v>
      </c>
      <c r="E9" s="40" t="s">
        <v>93</v>
      </c>
      <c r="F9" s="24"/>
      <c r="G9" s="24"/>
      <c r="H9" s="14"/>
    </row>
    <row r="10" spans="2:8" ht="15" customHeight="1">
      <c r="B10" s="14"/>
      <c r="C10" s="14"/>
      <c r="D10" s="17" t="s">
        <v>90</v>
      </c>
      <c r="E10" s="41" t="s">
        <v>94</v>
      </c>
      <c r="F10" s="24"/>
      <c r="G10" s="24"/>
      <c r="H10" s="14"/>
    </row>
    <row r="11" spans="2:8" ht="15" customHeight="1">
      <c r="B11" s="14"/>
      <c r="C11" s="14"/>
      <c r="D11" s="17" t="s">
        <v>91</v>
      </c>
      <c r="E11" s="33" t="s">
        <v>92</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5" t="s">
        <v>49</v>
      </c>
      <c r="E17" s="26" t="s">
        <v>50</v>
      </c>
      <c r="F17" s="27" t="s">
        <v>51</v>
      </c>
      <c r="G17" s="27" t="s">
        <v>52</v>
      </c>
      <c r="H17" s="28" t="s">
        <v>53</v>
      </c>
    </row>
    <row r="18" spans="2:8">
      <c r="B18" s="4"/>
      <c r="C18" s="4"/>
      <c r="D18" s="25" t="s">
        <v>49</v>
      </c>
      <c r="E18" s="26" t="s">
        <v>54</v>
      </c>
      <c r="F18" s="27" t="s">
        <v>51</v>
      </c>
      <c r="G18" s="27" t="s">
        <v>55</v>
      </c>
      <c r="H18" s="28" t="s">
        <v>56</v>
      </c>
    </row>
    <row r="19" spans="2:8" ht="15" customHeight="1">
      <c r="B19" s="19">
        <v>2</v>
      </c>
      <c r="C19" s="19">
        <v>1</v>
      </c>
      <c r="D19" s="20" t="s">
        <v>17</v>
      </c>
      <c r="E19" s="20" t="s">
        <v>18</v>
      </c>
      <c r="F19" s="20" t="s">
        <v>19</v>
      </c>
      <c r="G19" s="20" t="s">
        <v>20</v>
      </c>
      <c r="H19" s="23" t="s">
        <v>16</v>
      </c>
    </row>
    <row r="20" spans="2:8" ht="15" customHeight="1">
      <c r="B20" s="19"/>
      <c r="C20" s="19"/>
      <c r="D20" s="29" t="s">
        <v>49</v>
      </c>
      <c r="E20" s="30" t="s">
        <v>57</v>
      </c>
      <c r="F20" s="31" t="s">
        <v>51</v>
      </c>
      <c r="G20" s="31" t="s">
        <v>58</v>
      </c>
      <c r="H20" s="32" t="s">
        <v>56</v>
      </c>
    </row>
    <row r="21" spans="2:8">
      <c r="B21" s="4">
        <v>3</v>
      </c>
      <c r="C21" s="4">
        <v>2</v>
      </c>
      <c r="D21" s="21" t="s">
        <v>21</v>
      </c>
      <c r="E21" s="18" t="s">
        <v>22</v>
      </c>
      <c r="F21" s="18" t="s">
        <v>23</v>
      </c>
      <c r="G21" s="18" t="s">
        <v>24</v>
      </c>
      <c r="H21" s="22" t="s">
        <v>16</v>
      </c>
    </row>
    <row r="22" spans="2:8">
      <c r="B22" s="4"/>
      <c r="C22" s="4"/>
      <c r="D22" s="25" t="s">
        <v>49</v>
      </c>
      <c r="E22" s="26" t="s">
        <v>59</v>
      </c>
      <c r="F22" s="27" t="s">
        <v>51</v>
      </c>
      <c r="G22" s="27" t="s">
        <v>60</v>
      </c>
      <c r="H22" s="28" t="s">
        <v>56</v>
      </c>
    </row>
    <row r="23" spans="2:8" ht="15" customHeight="1">
      <c r="B23" s="19">
        <v>4</v>
      </c>
      <c r="C23" s="19">
        <v>0</v>
      </c>
      <c r="D23" s="20" t="s">
        <v>25</v>
      </c>
      <c r="E23" s="20" t="s">
        <v>26</v>
      </c>
      <c r="F23" s="20" t="s">
        <v>27</v>
      </c>
      <c r="G23" s="20" t="s">
        <v>28</v>
      </c>
      <c r="H23" s="23" t="s">
        <v>16</v>
      </c>
    </row>
    <row r="24" spans="2:8" ht="15" customHeight="1">
      <c r="B24" s="19"/>
      <c r="C24" s="19"/>
      <c r="D24" s="29" t="s">
        <v>49</v>
      </c>
      <c r="E24" s="30" t="s">
        <v>61</v>
      </c>
      <c r="F24" s="31" t="s">
        <v>51</v>
      </c>
      <c r="G24" s="31" t="s">
        <v>62</v>
      </c>
      <c r="H24" s="32" t="s">
        <v>63</v>
      </c>
    </row>
    <row r="25" spans="2:8" ht="15" customHeight="1">
      <c r="B25" s="19"/>
      <c r="C25" s="19"/>
      <c r="D25" s="29" t="s">
        <v>49</v>
      </c>
      <c r="E25" s="30" t="s">
        <v>64</v>
      </c>
      <c r="F25" s="31" t="s">
        <v>51</v>
      </c>
      <c r="G25" s="31" t="s">
        <v>65</v>
      </c>
      <c r="H25" s="32" t="s">
        <v>66</v>
      </c>
    </row>
    <row r="26" spans="2:8" ht="15" customHeight="1">
      <c r="B26" s="19"/>
      <c r="C26" s="19"/>
      <c r="D26" s="29" t="s">
        <v>49</v>
      </c>
      <c r="E26" s="30" t="s">
        <v>67</v>
      </c>
      <c r="F26" s="31" t="s">
        <v>51</v>
      </c>
      <c r="G26" s="31" t="s">
        <v>68</v>
      </c>
      <c r="H26" s="32" t="s">
        <v>69</v>
      </c>
    </row>
    <row r="27" spans="2:8">
      <c r="B27" s="4">
        <v>5</v>
      </c>
      <c r="C27" s="4">
        <v>1</v>
      </c>
      <c r="D27" s="21" t="s">
        <v>29</v>
      </c>
      <c r="E27" s="18" t="s">
        <v>30</v>
      </c>
      <c r="F27" s="18" t="s">
        <v>31</v>
      </c>
      <c r="G27" s="18" t="s">
        <v>32</v>
      </c>
      <c r="H27" s="22" t="s">
        <v>16</v>
      </c>
    </row>
    <row r="28" spans="2:8">
      <c r="B28" s="4"/>
      <c r="C28" s="4"/>
      <c r="D28" s="25" t="s">
        <v>49</v>
      </c>
      <c r="E28" s="26" t="s">
        <v>70</v>
      </c>
      <c r="F28" s="27" t="s">
        <v>51</v>
      </c>
      <c r="G28" s="27" t="s">
        <v>71</v>
      </c>
      <c r="H28" s="28" t="s">
        <v>72</v>
      </c>
    </row>
    <row r="29" spans="2:8">
      <c r="B29" s="4"/>
      <c r="C29" s="4"/>
      <c r="D29" s="25" t="s">
        <v>49</v>
      </c>
      <c r="E29" s="26" t="s">
        <v>73</v>
      </c>
      <c r="F29" s="27" t="s">
        <v>51</v>
      </c>
      <c r="G29" s="27" t="s">
        <v>74</v>
      </c>
      <c r="H29" s="28" t="s">
        <v>75</v>
      </c>
    </row>
    <row r="30" spans="2:8">
      <c r="B30" s="4"/>
      <c r="C30" s="4"/>
      <c r="D30" s="25" t="s">
        <v>49</v>
      </c>
      <c r="E30" s="26" t="s">
        <v>76</v>
      </c>
      <c r="F30" s="27" t="s">
        <v>51</v>
      </c>
      <c r="G30" s="27" t="s">
        <v>77</v>
      </c>
      <c r="H30" s="28" t="s">
        <v>78</v>
      </c>
    </row>
    <row r="31" spans="2:8">
      <c r="B31" s="4"/>
      <c r="C31" s="4"/>
      <c r="D31" s="25" t="s">
        <v>49</v>
      </c>
      <c r="E31" s="26" t="s">
        <v>79</v>
      </c>
      <c r="F31" s="27" t="s">
        <v>51</v>
      </c>
      <c r="G31" s="27" t="s">
        <v>80</v>
      </c>
      <c r="H31" s="28" t="s">
        <v>81</v>
      </c>
    </row>
    <row r="32" spans="2:8" ht="15" customHeight="1">
      <c r="B32" s="19">
        <v>6</v>
      </c>
      <c r="C32" s="19">
        <v>1</v>
      </c>
      <c r="D32" s="20" t="s">
        <v>33</v>
      </c>
      <c r="E32" s="20" t="s">
        <v>34</v>
      </c>
      <c r="F32" s="20" t="s">
        <v>35</v>
      </c>
      <c r="G32" s="20" t="s">
        <v>36</v>
      </c>
      <c r="H32" s="23" t="s">
        <v>16</v>
      </c>
    </row>
    <row r="33" spans="2:8">
      <c r="B33" s="4">
        <v>7</v>
      </c>
      <c r="C33" s="4">
        <v>1</v>
      </c>
      <c r="D33" s="21" t="s">
        <v>37</v>
      </c>
      <c r="E33" s="18" t="s">
        <v>38</v>
      </c>
      <c r="F33" s="18" t="s">
        <v>27</v>
      </c>
      <c r="G33" s="18" t="s">
        <v>28</v>
      </c>
      <c r="H33" s="22" t="s">
        <v>16</v>
      </c>
    </row>
    <row r="34" spans="2:8">
      <c r="B34" s="4"/>
      <c r="C34" s="4"/>
      <c r="D34" s="25" t="s">
        <v>49</v>
      </c>
      <c r="E34" s="26" t="s">
        <v>82</v>
      </c>
      <c r="F34" s="27" t="s">
        <v>51</v>
      </c>
      <c r="G34" s="27" t="s">
        <v>83</v>
      </c>
      <c r="H34" s="28" t="s">
        <v>84</v>
      </c>
    </row>
    <row r="35" spans="2:8">
      <c r="B35" s="19">
        <v>8</v>
      </c>
      <c r="C35" s="19">
        <v>1</v>
      </c>
      <c r="D35" s="20" t="s">
        <v>39</v>
      </c>
      <c r="E35" s="20" t="s">
        <v>40</v>
      </c>
      <c r="F35" s="20" t="s">
        <v>27</v>
      </c>
      <c r="G35" s="20" t="s">
        <v>28</v>
      </c>
      <c r="H35" s="23" t="s">
        <v>16</v>
      </c>
    </row>
    <row r="36" spans="2:8">
      <c r="B36" s="19"/>
      <c r="C36" s="19"/>
      <c r="D36" s="29" t="s">
        <v>49</v>
      </c>
      <c r="E36" s="30" t="s">
        <v>85</v>
      </c>
      <c r="F36" s="31" t="s">
        <v>51</v>
      </c>
      <c r="G36" s="31" t="s">
        <v>86</v>
      </c>
      <c r="H36" s="32" t="s">
        <v>84</v>
      </c>
    </row>
    <row r="37" spans="2:8">
      <c r="B37" s="4">
        <v>9</v>
      </c>
      <c r="C37" s="4">
        <v>1</v>
      </c>
      <c r="D37" s="21" t="s">
        <v>41</v>
      </c>
      <c r="E37" s="18" t="s">
        <v>42</v>
      </c>
      <c r="F37" s="18" t="s">
        <v>27</v>
      </c>
      <c r="G37" s="18" t="s">
        <v>28</v>
      </c>
      <c r="H37" s="22" t="s">
        <v>16</v>
      </c>
    </row>
    <row r="38" spans="2:8">
      <c r="B38" s="4"/>
      <c r="C38" s="4"/>
      <c r="D38" s="25" t="s">
        <v>49</v>
      </c>
      <c r="E38" s="26" t="s">
        <v>87</v>
      </c>
      <c r="F38" s="27" t="s">
        <v>51</v>
      </c>
      <c r="G38" s="27" t="s">
        <v>88</v>
      </c>
      <c r="H38" s="28" t="s">
        <v>84</v>
      </c>
    </row>
    <row r="39" spans="2:8" ht="15" customHeight="1">
      <c r="B39" s="19">
        <v>10</v>
      </c>
      <c r="C39" s="19">
        <v>1</v>
      </c>
      <c r="D39" s="20" t="s">
        <v>43</v>
      </c>
      <c r="E39" s="20" t="s">
        <v>47</v>
      </c>
      <c r="F39" s="20" t="s">
        <v>44</v>
      </c>
      <c r="G39" s="20" t="s">
        <v>48</v>
      </c>
      <c r="H39" s="23" t="s">
        <v>16</v>
      </c>
    </row>
    <row r="40" spans="2:8" ht="6.95" customHeight="1">
      <c r="B40" s="8"/>
      <c r="C40" s="8"/>
      <c r="D40" s="8"/>
      <c r="E40" s="7"/>
      <c r="F40" s="7"/>
      <c r="G40" s="11"/>
      <c r="H40" s="7"/>
    </row>
    <row r="41" spans="2:8" ht="15.75" customHeight="1"/>
    <row r="42" spans="2:8">
      <c r="B4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4"/>
      <c r="C44" s="34"/>
      <c r="D44" s="34"/>
      <c r="E44" s="34"/>
      <c r="F44" s="34"/>
      <c r="G44" s="34"/>
      <c r="H44" s="34"/>
    </row>
  </sheetData>
  <mergeCells count="7">
    <mergeCell ref="B44:H4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B543B44-440D-4C46-AB35-FF7475DD7C7E}"/>
    <hyperlink ref="E9" r:id="rId2" xr:uid="{79979481-469F-4C1D-86F0-B13D496E465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