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<sst xmlns="http://schemas.openxmlformats.org/spreadsheetml/2006/main" count="187" uniqueCount="152">
  <si>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</si>
  <si>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</si>
  <si>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</si>
  <si>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</si>
  <si>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</si>
  <si>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</si>
  <si>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</si>
  <si>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</si>
  <si>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</si>
  <si>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</si>
  <si>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</si>
  <si>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AEC-Q100</t>
  </si>
  <si>
    <t>Fixed frequency 6W high performance off line high voltage converter</t>
  </si>
  <si>
    <t>BR1</t>
  </si>
  <si>
    <t>BRIDGE</t>
  </si>
  <si>
    <t>C1</t>
  </si>
  <si>
    <t>P4610</t>
  </si>
  <si>
    <t>C3</t>
  </si>
  <si>
    <t>C4</t>
  </si>
  <si>
    <t>C6</t>
  </si>
  <si>
    <t>C7</t>
  </si>
  <si>
    <t>C8</t>
  </si>
  <si>
    <t>C9</t>
  </si>
  <si>
    <t>C10</t>
  </si>
  <si>
    <t>C11</t>
  </si>
  <si>
    <t>C12</t>
  </si>
  <si>
    <t>C13</t>
  </si>
  <si>
    <t>D1</t>
  </si>
  <si>
    <t>1N4148</t>
  </si>
  <si>
    <t>D2</t>
  </si>
  <si>
    <t>D4</t>
  </si>
  <si>
    <t>STMicroelectronics</t>
  </si>
  <si>
    <t>D6</t>
  </si>
  <si>
    <t>D7</t>
  </si>
  <si>
    <t>F1</t>
  </si>
  <si>
    <t>J1</t>
  </si>
  <si>
    <t>Phoenix contact 1729018</t>
  </si>
  <si>
    <t>J3</t>
  </si>
  <si>
    <t>J4</t>
  </si>
  <si>
    <t>Phoenix contact 1729021</t>
  </si>
  <si>
    <t>L1</t>
  </si>
  <si>
    <t>L2</t>
  </si>
  <si>
    <t>OPTO1</t>
  </si>
  <si>
    <t>H11A817A</t>
  </si>
  <si>
    <t>R0</t>
  </si>
  <si>
    <t>OD68GJ</t>
  </si>
  <si>
    <t>R1</t>
  </si>
  <si>
    <t>R2</t>
  </si>
  <si>
    <t>R3</t>
  </si>
  <si>
    <t>R4</t>
  </si>
  <si>
    <t xml:space="preserve">0.1 μ  </t>
  </si>
  <si>
    <t>22 μF 400 V 105C</t>
  </si>
  <si>
    <t>22 μF 25 V GP</t>
  </si>
  <si>
    <t>3.3 nF  SM 0805</t>
  </si>
  <si>
    <t>33 nF  SM 0805</t>
  </si>
  <si>
    <t>2.2 nF  Y1</t>
  </si>
  <si>
    <t>470 μF 25 V Low ESR</t>
  </si>
  <si>
    <t>100 μF 25 V GP</t>
  </si>
  <si>
    <t>33 nF 50 V SM 0805</t>
  </si>
  <si>
    <t>0.001 μF 50 V SM 0805</t>
  </si>
  <si>
    <t xml:space="preserve">470 μF 25 V </t>
  </si>
  <si>
    <t>1N4148 100 V SOD 123</t>
  </si>
  <si>
    <t>1N4148 100 V TH</t>
  </si>
  <si>
    <t xml:space="preserve">STPS1L40U  </t>
  </si>
  <si>
    <t xml:space="preserve">STTH102A  </t>
  </si>
  <si>
    <t xml:space="preserve">PKC-136  </t>
  </si>
  <si>
    <t xml:space="preserve">500 mA  </t>
  </si>
  <si>
    <t>CON2  2 position</t>
  </si>
  <si>
    <t>JUMPER  3 pins</t>
  </si>
  <si>
    <t>Phoenix 3 pin  3 position</t>
  </si>
  <si>
    <t xml:space="preserve">470 μH  </t>
  </si>
  <si>
    <t xml:space="preserve">1 μH  </t>
  </si>
  <si>
    <t xml:space="preserve">H11A817A  </t>
  </si>
  <si>
    <t>6.8 Ω  1/4 W carbon comp</t>
  </si>
  <si>
    <t>10 Ω 5% 1/4 W</t>
  </si>
  <si>
    <t>1600 kΩ  SM 0805</t>
  </si>
  <si>
    <t>47 kΩ  SM 0805</t>
  </si>
  <si>
    <t>CompoStar Ltech</t>
  </si>
  <si>
    <t>TYD2DM220J20O</t>
  </si>
  <si>
    <t xml:space="preserve">Panasonic </t>
  </si>
  <si>
    <t>EET-HC2G561DA</t>
  </si>
  <si>
    <t>ECK-ANA222ME</t>
  </si>
  <si>
    <t>EEU-FC1E471</t>
  </si>
  <si>
    <t>EEU-FC1E101S</t>
  </si>
  <si>
    <t xml:space="preserve">Diodes Inc </t>
  </si>
  <si>
    <t>1N4148W-7</t>
  </si>
  <si>
    <t>Wickmann USA Inc</t>
  </si>
  <si>
    <t>ME3220-102ML</t>
  </si>
  <si>
    <t>Coilcraft</t>
  </si>
  <si>
    <t>R5</t>
  </si>
  <si>
    <t>R6</t>
  </si>
  <si>
    <t>R8</t>
  </si>
  <si>
    <t>R9</t>
  </si>
  <si>
    <t>R10</t>
  </si>
  <si>
    <t>R12</t>
  </si>
  <si>
    <t>R13</t>
  </si>
  <si>
    <t>R14</t>
  </si>
  <si>
    <t>T1</t>
  </si>
  <si>
    <t>CSM16VT-070</t>
  </si>
  <si>
    <t>U1</t>
  </si>
  <si>
    <t>VIPer17HN</t>
  </si>
  <si>
    <t>U2</t>
  </si>
  <si>
    <t>TS2431</t>
  </si>
  <si>
    <t>W1</t>
  </si>
  <si>
    <t>Val</t>
  </si>
  <si>
    <t>P3</t>
  </si>
  <si>
    <t>Shorting strap</t>
  </si>
  <si>
    <t>Sullins STC02SYAN</t>
  </si>
  <si>
    <t>22 kΩ</t>
  </si>
  <si>
    <t>1 kΩ</t>
  </si>
  <si>
    <t>2.49 kΩ</t>
  </si>
  <si>
    <t>82 kΩ</t>
  </si>
  <si>
    <t>8.2 kΩ</t>
  </si>
  <si>
    <t>220 Ω</t>
  </si>
  <si>
    <t>180 kΩ</t>
  </si>
  <si>
    <t xml:space="preserve">Cramer Coil </t>
  </si>
  <si>
    <t>VSM16VT-070</t>
  </si>
  <si>
    <t>MB4S-E3/80</t>
  </si>
  <si>
    <t>Vishay</t>
  </si>
  <si>
    <t>BRIDGE RECT 1P 400V TO269AA</t>
  </si>
  <si>
    <t>option</t>
  </si>
  <si>
    <t>CAP ALUM 22UF 20% 400V SMD</t>
  </si>
  <si>
    <t>MAL215299607E3</t>
  </si>
  <si>
    <t>MAL214699603E3</t>
  </si>
  <si>
    <t>MAL215376101E3</t>
  </si>
  <si>
    <t>CAP ALUM 100UF 20% 25V SMD</t>
  </si>
  <si>
    <t>1N4148WS-HG3-08</t>
  </si>
  <si>
    <t>1N4148-P-TR</t>
  </si>
  <si>
    <t>DIODE GEN PURP 75V 2A DO35</t>
  </si>
  <si>
    <t>DIODE SCHOTTKY 40V 1A SMB</t>
  </si>
  <si>
    <t>SS14HE3_B/H</t>
  </si>
  <si>
    <t>DIODE GEN PURP 200V 1A SMA</t>
  </si>
  <si>
    <t>ES1DHE3_A/H</t>
  </si>
  <si>
    <t>TVS DIODE 136V 219V DO15</t>
  </si>
  <si>
    <t>TVS DIODE 136V 219V DO214AA</t>
  </si>
  <si>
    <t>P6SMB160A-E3/52</t>
  </si>
  <si>
    <t>Vishay offers low-profile &amp; soft-saturation</t>
  </si>
  <si>
    <t>IHLP1616BZER1R0M5A</t>
  </si>
  <si>
    <t>1.0μH 4.8A Inductor SMD 4.7x4.3x2.0mm 155*C AECQ</t>
  </si>
  <si>
    <t>DIODE GEN PURP 200V 1A SMA AECQ</t>
  </si>
  <si>
    <t>DIODE SCHOTTKY 40V 1A DO214AC AECQ</t>
  </si>
  <si>
    <t>SWITCHING DIODE GENPURP SOD323-H AECQ</t>
  </si>
  <si>
    <t>CAP ALUM 470UF 20% 25V SMD AECQ</t>
  </si>
  <si>
    <t>VO617A-1</t>
  </si>
  <si>
    <t>OPTOISOLATOR 5.3KV TRANS 4-DIP</t>
  </si>
  <si>
    <t>リファレンス回路リンク</t>
  </si>
  <si>
    <t>リファレンス回路掲載ページ</t>
  </si>
  <si>
    <t>ネクスティ問合せ</t>
  </si>
  <si>
    <t>https://www.e-nexty.com/inquiries/new</t>
  </si>
  <si>
    <t>VIPER17LDTR</t>
    <phoneticPr fontId="31"/>
  </si>
  <si>
    <t>https://www.st.com/resource/en/data_brief/steval-isa062v1.pdf</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</si>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</sst>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9" fillId="2" borderId="0" xfId="0" applyFont="1" applyFill="1" applyAlignment="1">
      <alignment horizontal="center"/>
    </xf>
    <xf numFmtId="0" fontId="4" fillId="2" borderId="0" xfId="0" applyFont="1" applyFill="1"/>
    <xf numFmtId="0" fontId="29"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4" fillId="0" borderId="0" xfId="0" applyFont="1"/>
    <xf numFmtId="0" fontId="28"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a062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4"/>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10</v>
      </c>
      <c r="F2" s="35"/>
      <c r="G2" s="35"/>
      <c r="H2" s="35"/>
    </row>
    <row r="3" spans="2:8" ht="15" customHeight="1">
      <c r="D3" s="15"/>
      <c r="E3" s="35"/>
      <c r="F3" s="35"/>
      <c r="G3" s="35"/>
      <c r="H3" s="35"/>
    </row>
    <row r="4" spans="2:8">
      <c r="B4"/>
    </row>
    <row r="5" spans="2:8" ht="15" customHeight="1">
      <c r="B5" s="12"/>
      <c r="C5" s="12"/>
      <c r="D5" s="18"/>
      <c r="E5" s="12"/>
      <c r="F5" s="12"/>
      <c r="G5" s="12"/>
      <c r="H5" s="12"/>
    </row>
    <row r="6" spans="2:8" ht="15" customHeight="1">
      <c r="B6" s="13"/>
      <c r="C6" s="13"/>
      <c r="D6" s="18" t="s">
        <v>7</v>
      </c>
      <c r="E6" s="13" t="s">
        <v>149</v>
      </c>
      <c r="F6" s="13"/>
      <c r="G6" s="13"/>
      <c r="H6" s="13"/>
    </row>
    <row r="7" spans="2:8" ht="15" customHeight="1">
      <c r="B7" s="14"/>
      <c r="C7" s="14"/>
      <c r="D7" s="18" t="s">
        <v>8</v>
      </c>
      <c r="E7" s="12" t="s">
        <v>12</v>
      </c>
      <c r="F7" s="14"/>
      <c r="G7" s="14"/>
      <c r="H7" s="14"/>
    </row>
    <row r="8" spans="2:8" ht="15" customHeight="1">
      <c r="B8" s="14"/>
      <c r="C8" s="14"/>
      <c r="D8" s="18" t="s">
        <v>9</v>
      </c>
      <c r="E8" s="16" t="s">
        <v>11</v>
      </c>
      <c r="F8" s="14"/>
      <c r="G8" s="14"/>
      <c r="H8" s="14"/>
    </row>
    <row r="9" spans="2:8" ht="15" customHeight="1">
      <c r="B9" s="14"/>
      <c r="C9" s="14"/>
      <c r="D9" s="18" t="s">
        <v>145</v>
      </c>
      <c r="E9" s="32" t="s">
        <v>150</v>
      </c>
      <c r="F9" s="14"/>
      <c r="G9" s="14"/>
      <c r="H9" s="14"/>
    </row>
    <row r="10" spans="2:8" ht="15" customHeight="1">
      <c r="B10" s="14"/>
      <c r="C10" s="14"/>
      <c r="D10" s="18" t="s">
        <v>146</v>
      </c>
      <c r="E10" s="16" t="s">
        <v>151</v>
      </c>
      <c r="F10" s="14"/>
      <c r="G10" s="14"/>
      <c r="H10" s="14"/>
    </row>
    <row r="11" spans="2:8" ht="15" customHeight="1">
      <c r="B11" s="14"/>
      <c r="C11" s="14"/>
      <c r="D11" s="18" t="s">
        <v>147</v>
      </c>
      <c r="E11" s="32" t="s">
        <v>148</v>
      </c>
      <c r="F11" s="14"/>
      <c r="G11" s="1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13</v>
      </c>
      <c r="E16" s="19" t="s">
        <v>14</v>
      </c>
      <c r="F16" s="19"/>
      <c r="G16" s="19"/>
      <c r="H16" s="19"/>
    </row>
    <row r="17" spans="2:8">
      <c r="B17" s="4"/>
      <c r="C17" s="4"/>
      <c r="D17" s="25" t="s">
        <v>120</v>
      </c>
      <c r="E17" s="24" t="s">
        <v>119</v>
      </c>
      <c r="F17" s="26" t="s">
        <v>118</v>
      </c>
      <c r="G17" s="26" t="s">
        <v>117</v>
      </c>
      <c r="H17" s="19"/>
    </row>
    <row r="18" spans="2:8" ht="15" customHeight="1">
      <c r="B18" s="20">
        <v>2</v>
      </c>
      <c r="C18" s="20">
        <v>1</v>
      </c>
      <c r="D18" s="20" t="s">
        <v>15</v>
      </c>
      <c r="E18" s="22" t="s">
        <v>50</v>
      </c>
      <c r="F18" s="22" t="s">
        <v>16</v>
      </c>
      <c r="G18" s="22"/>
      <c r="H18" s="20"/>
    </row>
    <row r="19" spans="2:8">
      <c r="B19" s="4">
        <v>3</v>
      </c>
      <c r="C19" s="4">
        <v>1</v>
      </c>
      <c r="D19" s="4" t="s">
        <v>17</v>
      </c>
      <c r="E19" s="19" t="s">
        <v>51</v>
      </c>
      <c r="F19" s="19" t="s">
        <v>77</v>
      </c>
      <c r="G19" s="19" t="s">
        <v>78</v>
      </c>
      <c r="H19" s="19"/>
    </row>
    <row r="20" spans="2:8">
      <c r="B20" s="4"/>
      <c r="C20" s="4"/>
      <c r="D20" s="25" t="s">
        <v>120</v>
      </c>
      <c r="E20" s="24" t="s">
        <v>121</v>
      </c>
      <c r="F20" s="26" t="s">
        <v>118</v>
      </c>
      <c r="G20" s="26" t="s">
        <v>122</v>
      </c>
      <c r="H20" s="19"/>
    </row>
    <row r="21" spans="2:8" ht="15" customHeight="1">
      <c r="B21" s="20">
        <v>4</v>
      </c>
      <c r="C21" s="20">
        <v>1</v>
      </c>
      <c r="D21" s="20" t="s">
        <v>18</v>
      </c>
      <c r="E21" s="22" t="s">
        <v>52</v>
      </c>
      <c r="F21" s="22" t="s">
        <v>79</v>
      </c>
      <c r="G21" s="22" t="s">
        <v>80</v>
      </c>
      <c r="H21" s="20"/>
    </row>
    <row r="22" spans="2:8">
      <c r="B22" s="4">
        <v>5</v>
      </c>
      <c r="C22" s="4">
        <v>1</v>
      </c>
      <c r="D22" s="4" t="s">
        <v>19</v>
      </c>
      <c r="E22" s="19" t="s">
        <v>53</v>
      </c>
      <c r="F22" s="19"/>
      <c r="G22" s="19"/>
      <c r="H22" s="19"/>
    </row>
    <row r="23" spans="2:8" ht="15" customHeight="1">
      <c r="B23" s="20">
        <v>6</v>
      </c>
      <c r="C23" s="20">
        <v>1</v>
      </c>
      <c r="D23" s="20" t="s">
        <v>20</v>
      </c>
      <c r="E23" s="22" t="s">
        <v>54</v>
      </c>
      <c r="F23" s="22"/>
      <c r="G23" s="22"/>
      <c r="H23" s="20"/>
    </row>
    <row r="24" spans="2:8">
      <c r="B24" s="4">
        <v>7</v>
      </c>
      <c r="C24" s="4">
        <v>1</v>
      </c>
      <c r="D24" s="4" t="s">
        <v>21</v>
      </c>
      <c r="E24" s="19" t="s">
        <v>55</v>
      </c>
      <c r="F24" s="19" t="s">
        <v>79</v>
      </c>
      <c r="G24" s="19" t="s">
        <v>81</v>
      </c>
      <c r="H24" s="19"/>
    </row>
    <row r="25" spans="2:8" ht="15" customHeight="1">
      <c r="B25" s="20">
        <v>8</v>
      </c>
      <c r="C25" s="20">
        <v>1</v>
      </c>
      <c r="D25" s="20" t="s">
        <v>22</v>
      </c>
      <c r="E25" s="22" t="s">
        <v>56</v>
      </c>
      <c r="F25" s="22" t="s">
        <v>79</v>
      </c>
      <c r="G25" s="22" t="s">
        <v>82</v>
      </c>
      <c r="H25" s="20"/>
    </row>
    <row r="26" spans="2:8" ht="15" customHeight="1">
      <c r="B26" s="20"/>
      <c r="C26" s="20"/>
      <c r="D26" s="27" t="s">
        <v>120</v>
      </c>
      <c r="E26" s="28" t="s">
        <v>142</v>
      </c>
      <c r="F26" s="29" t="s">
        <v>118</v>
      </c>
      <c r="G26" s="29" t="s">
        <v>123</v>
      </c>
      <c r="H26" s="20"/>
    </row>
    <row r="27" spans="2:8">
      <c r="B27" s="4">
        <v>9</v>
      </c>
      <c r="C27" s="4">
        <v>1</v>
      </c>
      <c r="D27" s="4" t="s">
        <v>23</v>
      </c>
      <c r="E27" s="19" t="s">
        <v>57</v>
      </c>
      <c r="F27" s="19" t="s">
        <v>79</v>
      </c>
      <c r="G27" s="19" t="s">
        <v>83</v>
      </c>
      <c r="H27" s="19"/>
    </row>
    <row r="28" spans="2:8">
      <c r="B28" s="4"/>
      <c r="C28" s="4"/>
      <c r="D28" s="25" t="s">
        <v>120</v>
      </c>
      <c r="E28" s="24" t="s">
        <v>125</v>
      </c>
      <c r="F28" s="26" t="s">
        <v>118</v>
      </c>
      <c r="G28" s="26" t="s">
        <v>124</v>
      </c>
      <c r="H28" s="19"/>
    </row>
    <row r="29" spans="2:8">
      <c r="B29" s="20">
        <v>10</v>
      </c>
      <c r="C29" s="20">
        <v>1</v>
      </c>
      <c r="D29" s="20" t="s">
        <v>24</v>
      </c>
      <c r="E29" s="21" t="s">
        <v>58</v>
      </c>
      <c r="F29" s="21"/>
      <c r="G29" s="21"/>
      <c r="H29" s="21"/>
    </row>
    <row r="30" spans="2:8">
      <c r="B30" s="4">
        <v>11</v>
      </c>
      <c r="C30" s="4">
        <v>1</v>
      </c>
      <c r="D30" s="4" t="s">
        <v>25</v>
      </c>
      <c r="E30" s="19" t="s">
        <v>59</v>
      </c>
      <c r="F30" s="19"/>
      <c r="G30" s="19"/>
      <c r="H30" s="19"/>
    </row>
    <row r="31" spans="2:8" ht="15" customHeight="1">
      <c r="B31" s="20">
        <v>12</v>
      </c>
      <c r="C31" s="20">
        <v>1</v>
      </c>
      <c r="D31" s="20" t="s">
        <v>26</v>
      </c>
      <c r="E31" s="22" t="s">
        <v>60</v>
      </c>
      <c r="F31" s="22" t="s">
        <v>79</v>
      </c>
      <c r="G31" s="22" t="s">
        <v>82</v>
      </c>
      <c r="H31" s="20"/>
    </row>
    <row r="32" spans="2:8" ht="15" customHeight="1">
      <c r="B32" s="20"/>
      <c r="C32" s="20"/>
      <c r="D32" s="27" t="s">
        <v>120</v>
      </c>
      <c r="E32" s="28" t="s">
        <v>142</v>
      </c>
      <c r="F32" s="29" t="s">
        <v>118</v>
      </c>
      <c r="G32" s="29" t="s">
        <v>123</v>
      </c>
      <c r="H32" s="20"/>
    </row>
    <row r="33" spans="2:8">
      <c r="B33" s="4">
        <v>13</v>
      </c>
      <c r="C33" s="4">
        <v>1</v>
      </c>
      <c r="D33" s="4" t="s">
        <v>27</v>
      </c>
      <c r="E33" s="19" t="s">
        <v>61</v>
      </c>
      <c r="F33" s="19" t="s">
        <v>84</v>
      </c>
      <c r="G33" s="19" t="s">
        <v>85</v>
      </c>
      <c r="H33" s="19"/>
    </row>
    <row r="34" spans="2:8">
      <c r="B34" s="4"/>
      <c r="C34" s="4"/>
      <c r="D34" s="25" t="s">
        <v>120</v>
      </c>
      <c r="E34" s="24" t="s">
        <v>141</v>
      </c>
      <c r="F34" s="26" t="s">
        <v>118</v>
      </c>
      <c r="G34" s="26" t="s">
        <v>126</v>
      </c>
      <c r="H34" s="19"/>
    </row>
    <row r="35" spans="2:8" ht="15" customHeight="1">
      <c r="B35" s="20">
        <v>14</v>
      </c>
      <c r="C35" s="20">
        <v>1</v>
      </c>
      <c r="D35" s="20" t="s">
        <v>29</v>
      </c>
      <c r="E35" s="22" t="s">
        <v>62</v>
      </c>
      <c r="F35" s="22" t="s">
        <v>28</v>
      </c>
      <c r="G35" s="22"/>
      <c r="H35" s="20"/>
    </row>
    <row r="36" spans="2:8" ht="15" customHeight="1">
      <c r="B36" s="20"/>
      <c r="C36" s="20"/>
      <c r="D36" s="27" t="s">
        <v>120</v>
      </c>
      <c r="E36" s="28" t="s">
        <v>128</v>
      </c>
      <c r="F36" s="29" t="s">
        <v>118</v>
      </c>
      <c r="G36" s="29" t="s">
        <v>127</v>
      </c>
      <c r="H36" s="20"/>
    </row>
    <row r="37" spans="2:8">
      <c r="B37" s="4">
        <v>15</v>
      </c>
      <c r="C37" s="4">
        <v>1</v>
      </c>
      <c r="D37" s="4" t="s">
        <v>30</v>
      </c>
      <c r="E37" s="19" t="s">
        <v>129</v>
      </c>
      <c r="F37" s="19" t="s">
        <v>31</v>
      </c>
      <c r="G37" s="19" t="s">
        <v>63</v>
      </c>
      <c r="H37" s="19"/>
    </row>
    <row r="38" spans="2:8">
      <c r="B38" s="4"/>
      <c r="C38" s="4"/>
      <c r="D38" s="25" t="s">
        <v>120</v>
      </c>
      <c r="E38" s="24" t="s">
        <v>140</v>
      </c>
      <c r="F38" s="26" t="s">
        <v>118</v>
      </c>
      <c r="G38" s="26" t="s">
        <v>130</v>
      </c>
      <c r="H38" s="19"/>
    </row>
    <row r="39" spans="2:8" ht="15" customHeight="1">
      <c r="B39" s="20">
        <v>16</v>
      </c>
      <c r="C39" s="20">
        <v>1</v>
      </c>
      <c r="D39" s="20" t="s">
        <v>32</v>
      </c>
      <c r="E39" s="22" t="s">
        <v>131</v>
      </c>
      <c r="F39" s="22" t="s">
        <v>31</v>
      </c>
      <c r="G39" s="22" t="s">
        <v>64</v>
      </c>
      <c r="H39" s="20"/>
    </row>
    <row r="40" spans="2:8" ht="15" customHeight="1">
      <c r="B40" s="20"/>
      <c r="C40" s="20"/>
      <c r="D40" s="27" t="s">
        <v>120</v>
      </c>
      <c r="E40" s="28" t="s">
        <v>139</v>
      </c>
      <c r="F40" s="29" t="s">
        <v>118</v>
      </c>
      <c r="G40" s="29" t="s">
        <v>132</v>
      </c>
      <c r="H40" s="20"/>
    </row>
    <row r="41" spans="2:8">
      <c r="B41" s="4">
        <v>17</v>
      </c>
      <c r="C41" s="4">
        <v>1</v>
      </c>
      <c r="D41" s="4" t="s">
        <v>33</v>
      </c>
      <c r="E41" s="19" t="s">
        <v>133</v>
      </c>
      <c r="F41" s="19" t="s">
        <v>31</v>
      </c>
      <c r="G41" s="19" t="s">
        <v>65</v>
      </c>
      <c r="H41" s="19"/>
    </row>
    <row r="42" spans="2:8">
      <c r="B42" s="4"/>
      <c r="C42" s="4"/>
      <c r="D42" s="25" t="s">
        <v>120</v>
      </c>
      <c r="E42" s="24" t="s">
        <v>134</v>
      </c>
      <c r="F42" s="26" t="s">
        <v>118</v>
      </c>
      <c r="G42" s="26" t="s">
        <v>135</v>
      </c>
      <c r="H42" s="19"/>
    </row>
    <row r="43" spans="2:8" ht="15" customHeight="1">
      <c r="B43" s="20">
        <v>18</v>
      </c>
      <c r="C43" s="20">
        <v>1</v>
      </c>
      <c r="D43" s="20" t="s">
        <v>34</v>
      </c>
      <c r="E43" s="22" t="s">
        <v>66</v>
      </c>
      <c r="F43" s="22" t="s">
        <v>86</v>
      </c>
      <c r="G43" s="22">
        <v>37204000411</v>
      </c>
      <c r="H43" s="20"/>
    </row>
    <row r="44" spans="2:8">
      <c r="B44" s="4">
        <v>19</v>
      </c>
      <c r="C44" s="4">
        <v>1</v>
      </c>
      <c r="D44" s="4" t="s">
        <v>35</v>
      </c>
      <c r="E44" s="19" t="s">
        <v>67</v>
      </c>
      <c r="F44" s="19" t="s">
        <v>36</v>
      </c>
      <c r="G44" s="19"/>
      <c r="H44" s="19"/>
    </row>
    <row r="45" spans="2:8">
      <c r="B45" s="20">
        <v>20</v>
      </c>
      <c r="C45" s="20">
        <v>1</v>
      </c>
      <c r="D45" s="20" t="s">
        <v>37</v>
      </c>
      <c r="E45" s="21" t="s">
        <v>68</v>
      </c>
      <c r="F45" s="21"/>
      <c r="G45" s="21"/>
      <c r="H45" s="21"/>
    </row>
    <row r="46" spans="2:8">
      <c r="B46" s="4">
        <v>21</v>
      </c>
      <c r="C46" s="4">
        <v>1</v>
      </c>
      <c r="D46" s="4" t="s">
        <v>38</v>
      </c>
      <c r="E46" s="19" t="s">
        <v>69</v>
      </c>
      <c r="F46" s="19" t="s">
        <v>39</v>
      </c>
      <c r="G46" s="19"/>
      <c r="H46" s="19"/>
    </row>
    <row r="47" spans="2:8" ht="15" customHeight="1">
      <c r="B47" s="20">
        <v>22</v>
      </c>
      <c r="C47" s="20">
        <v>1</v>
      </c>
      <c r="D47" s="20" t="s">
        <v>40</v>
      </c>
      <c r="E47" s="22" t="s">
        <v>70</v>
      </c>
      <c r="F47" s="22"/>
      <c r="G47" s="22"/>
      <c r="H47" s="20"/>
    </row>
    <row r="48" spans="2:8">
      <c r="B48" s="4">
        <v>23</v>
      </c>
      <c r="C48" s="4">
        <v>1</v>
      </c>
      <c r="D48" s="4" t="s">
        <v>41</v>
      </c>
      <c r="E48" s="19" t="s">
        <v>71</v>
      </c>
      <c r="F48" s="19" t="s">
        <v>88</v>
      </c>
      <c r="G48" s="19" t="s">
        <v>87</v>
      </c>
      <c r="H48" s="19"/>
    </row>
    <row r="49" spans="2:8">
      <c r="B49" s="4"/>
      <c r="C49" s="4"/>
      <c r="D49" s="25" t="s">
        <v>120</v>
      </c>
      <c r="E49" s="24" t="s">
        <v>138</v>
      </c>
      <c r="F49" s="26" t="s">
        <v>118</v>
      </c>
      <c r="G49" s="26" t="s">
        <v>137</v>
      </c>
      <c r="H49" s="31" t="s">
        <v>136</v>
      </c>
    </row>
    <row r="50" spans="2:8" ht="15" customHeight="1">
      <c r="B50" s="20">
        <v>24</v>
      </c>
      <c r="C50" s="20">
        <v>1</v>
      </c>
      <c r="D50" s="20" t="s">
        <v>42</v>
      </c>
      <c r="E50" s="22" t="s">
        <v>72</v>
      </c>
      <c r="F50" s="21" t="s">
        <v>43</v>
      </c>
      <c r="G50" s="22"/>
      <c r="H50" s="20"/>
    </row>
    <row r="51" spans="2:8" ht="15" customHeight="1">
      <c r="B51" s="20"/>
      <c r="C51" s="20"/>
      <c r="D51" s="27" t="s">
        <v>120</v>
      </c>
      <c r="E51" s="28" t="s">
        <v>144</v>
      </c>
      <c r="F51" s="30" t="s">
        <v>118</v>
      </c>
      <c r="G51" s="29" t="s">
        <v>143</v>
      </c>
      <c r="H51" s="20"/>
    </row>
    <row r="52" spans="2:8">
      <c r="B52" s="4">
        <v>25</v>
      </c>
      <c r="C52" s="4">
        <v>1</v>
      </c>
      <c r="D52" s="4" t="s">
        <v>44</v>
      </c>
      <c r="E52" s="19" t="s">
        <v>73</v>
      </c>
      <c r="F52" s="23" t="s">
        <v>45</v>
      </c>
      <c r="G52" s="19"/>
      <c r="H52" s="19"/>
    </row>
    <row r="53" spans="2:8" ht="15" customHeight="1">
      <c r="B53" s="20">
        <v>26</v>
      </c>
      <c r="C53" s="20">
        <v>1</v>
      </c>
      <c r="D53" s="20" t="s">
        <v>46</v>
      </c>
      <c r="E53" s="22" t="s">
        <v>74</v>
      </c>
      <c r="F53" s="22"/>
      <c r="G53" s="22"/>
      <c r="H53" s="20"/>
    </row>
    <row r="54" spans="2:8">
      <c r="B54" s="4">
        <v>27</v>
      </c>
      <c r="C54" s="4">
        <v>1</v>
      </c>
      <c r="D54" s="4" t="s">
        <v>47</v>
      </c>
      <c r="E54" s="19" t="s">
        <v>75</v>
      </c>
      <c r="F54" s="19"/>
      <c r="G54" s="19"/>
      <c r="H54" s="19"/>
    </row>
    <row r="55" spans="2:8" ht="15" customHeight="1">
      <c r="B55" s="20">
        <v>28</v>
      </c>
      <c r="C55" s="20">
        <v>1</v>
      </c>
      <c r="D55" s="20" t="s">
        <v>48</v>
      </c>
      <c r="E55" s="22" t="s">
        <v>76</v>
      </c>
      <c r="F55" s="22"/>
      <c r="G55" s="22"/>
      <c r="H55" s="20"/>
    </row>
    <row r="56" spans="2:8">
      <c r="B56" s="4">
        <v>29</v>
      </c>
      <c r="C56" s="4">
        <v>1</v>
      </c>
      <c r="D56" s="4" t="s">
        <v>49</v>
      </c>
      <c r="E56" s="19" t="s">
        <v>75</v>
      </c>
      <c r="F56" s="19"/>
      <c r="G56" s="19"/>
      <c r="H56" s="19"/>
    </row>
    <row r="57" spans="2:8">
      <c r="B57" s="20">
        <v>30</v>
      </c>
      <c r="C57" s="20">
        <v>1</v>
      </c>
      <c r="D57" s="20" t="s">
        <v>89</v>
      </c>
      <c r="E57" s="21" t="s">
        <v>108</v>
      </c>
      <c r="F57" s="21"/>
      <c r="G57" s="21"/>
      <c r="H57" s="21"/>
    </row>
    <row r="58" spans="2:8">
      <c r="B58" s="4">
        <v>31</v>
      </c>
      <c r="C58" s="4">
        <v>1</v>
      </c>
      <c r="D58" s="4" t="s">
        <v>90</v>
      </c>
      <c r="E58" s="19" t="s">
        <v>109</v>
      </c>
      <c r="F58" s="19"/>
      <c r="G58" s="19"/>
      <c r="H58" s="19"/>
    </row>
    <row r="59" spans="2:8" ht="15" customHeight="1">
      <c r="B59" s="20">
        <v>32</v>
      </c>
      <c r="C59" s="20">
        <v>1</v>
      </c>
      <c r="D59" s="20" t="s">
        <v>91</v>
      </c>
      <c r="E59" s="22" t="s">
        <v>110</v>
      </c>
      <c r="F59" s="22"/>
      <c r="G59" s="22"/>
      <c r="H59" s="20"/>
    </row>
    <row r="60" spans="2:8">
      <c r="B60" s="4">
        <v>33</v>
      </c>
      <c r="C60" s="4">
        <v>1</v>
      </c>
      <c r="D60" s="4" t="s">
        <v>92</v>
      </c>
      <c r="E60" s="19" t="s">
        <v>110</v>
      </c>
      <c r="F60" s="19"/>
      <c r="G60" s="19"/>
      <c r="H60" s="19"/>
    </row>
    <row r="61" spans="2:8" ht="15" customHeight="1">
      <c r="B61" s="20">
        <v>34</v>
      </c>
      <c r="C61" s="20">
        <v>1</v>
      </c>
      <c r="D61" s="20" t="s">
        <v>93</v>
      </c>
      <c r="E61" s="22" t="s">
        <v>111</v>
      </c>
      <c r="F61" s="22"/>
      <c r="G61" s="22"/>
      <c r="H61" s="20"/>
    </row>
    <row r="62" spans="2:8">
      <c r="B62" s="4">
        <v>35</v>
      </c>
      <c r="C62" s="4">
        <v>1</v>
      </c>
      <c r="D62" s="4" t="s">
        <v>94</v>
      </c>
      <c r="E62" s="19" t="s">
        <v>112</v>
      </c>
      <c r="F62" s="19"/>
      <c r="G62" s="19"/>
      <c r="H62" s="19"/>
    </row>
    <row r="63" spans="2:8" ht="15" customHeight="1">
      <c r="B63" s="20">
        <v>36</v>
      </c>
      <c r="C63" s="20">
        <v>1</v>
      </c>
      <c r="D63" s="20" t="s">
        <v>95</v>
      </c>
      <c r="E63" s="22" t="s">
        <v>113</v>
      </c>
      <c r="F63" s="22"/>
      <c r="G63" s="22"/>
      <c r="H63" s="20"/>
    </row>
    <row r="64" spans="2:8">
      <c r="B64" s="4">
        <v>37</v>
      </c>
      <c r="C64" s="4">
        <v>1</v>
      </c>
      <c r="D64" s="4" t="s">
        <v>96</v>
      </c>
      <c r="E64" s="19" t="s">
        <v>114</v>
      </c>
      <c r="F64" s="19"/>
      <c r="G64" s="19"/>
      <c r="H64" s="19"/>
    </row>
    <row r="65" spans="2:8" ht="15" customHeight="1">
      <c r="B65" s="20">
        <v>38</v>
      </c>
      <c r="C65" s="20">
        <v>1</v>
      </c>
      <c r="D65" s="20" t="s">
        <v>97</v>
      </c>
      <c r="E65" s="22" t="s">
        <v>98</v>
      </c>
      <c r="F65" s="22" t="s">
        <v>115</v>
      </c>
      <c r="G65" s="22" t="s">
        <v>116</v>
      </c>
      <c r="H65" s="20"/>
    </row>
    <row r="66" spans="2:8">
      <c r="B66" s="4">
        <v>39</v>
      </c>
      <c r="C66" s="4">
        <v>1</v>
      </c>
      <c r="D66" s="4" t="s">
        <v>99</v>
      </c>
      <c r="E66" s="19" t="s">
        <v>100</v>
      </c>
      <c r="F66" s="19" t="s">
        <v>31</v>
      </c>
      <c r="G66" s="19"/>
      <c r="H66" s="19"/>
    </row>
    <row r="67" spans="2:8">
      <c r="B67" s="20">
        <v>40</v>
      </c>
      <c r="C67" s="20">
        <v>1</v>
      </c>
      <c r="D67" s="20" t="s">
        <v>101</v>
      </c>
      <c r="E67" s="21" t="s">
        <v>102</v>
      </c>
      <c r="F67" s="21" t="s">
        <v>31</v>
      </c>
      <c r="G67" s="21"/>
      <c r="H67" s="21"/>
    </row>
    <row r="68" spans="2:8">
      <c r="B68" s="4">
        <v>41</v>
      </c>
      <c r="C68" s="4">
        <v>1</v>
      </c>
      <c r="D68" s="4" t="s">
        <v>103</v>
      </c>
      <c r="E68" s="19" t="s">
        <v>104</v>
      </c>
      <c r="F68" s="19"/>
      <c r="G68" s="19"/>
      <c r="H68" s="19"/>
    </row>
    <row r="69" spans="2:8" ht="15" customHeight="1">
      <c r="B69" s="20">
        <v>42</v>
      </c>
      <c r="C69" s="20">
        <v>1</v>
      </c>
      <c r="D69" s="20" t="s">
        <v>105</v>
      </c>
      <c r="E69" s="22" t="s">
        <v>106</v>
      </c>
      <c r="F69" s="22" t="s">
        <v>107</v>
      </c>
      <c r="G69" s="22"/>
      <c r="H69" s="20"/>
    </row>
    <row r="70" spans="2:8" ht="6.95" customHeight="1">
      <c r="B70" s="8"/>
      <c r="C70" s="8"/>
      <c r="D70" s="8"/>
      <c r="E70" s="7"/>
      <c r="F70" s="7"/>
      <c r="G70" s="11"/>
      <c r="H70" s="7"/>
    </row>
    <row r="71" spans="2:8" ht="15.75" customHeight="1"/>
    <row r="72" spans="2:8">
      <c r="B7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33"/>
      <c r="C74" s="33"/>
      <c r="D74" s="33"/>
      <c r="E74" s="33"/>
      <c r="F74" s="33"/>
      <c r="G74" s="33"/>
      <c r="H74" s="33"/>
    </row>
  </sheetData>
  <mergeCells count="3">
    <mergeCell ref="B74:H74"/>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2022-11-04T05:45:52Z</dcterms:modified>
</cp:coreProperties>
</file>