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<sst xmlns="http://schemas.openxmlformats.org/spreadsheetml/2006/main" count="148" uniqueCount="109">
  <si>
    <t>ITEM</t>
  </si>
  <si>
    <t>QTY</t>
  </si>
  <si>
    <t>REFERENCE</t>
  </si>
  <si>
    <t>PART DESCRIPTION</t>
  </si>
  <si>
    <t>NOTES</t>
  </si>
  <si>
    <t xml:space="preserve"> PART NUMBER</t>
  </si>
  <si>
    <t>MANUFACTURER</t>
  </si>
  <si>
    <t xml:space="preserve">IC Part Number: </t>
  </si>
  <si>
    <t xml:space="preserve">Description: </t>
  </si>
  <si>
    <t xml:space="preserve">Automotive Rating: </t>
  </si>
  <si>
    <t>UMK325BJ106MM-T</t>
  </si>
  <si>
    <t>TAYIO YUDEN</t>
  </si>
  <si>
    <t>GRM32ER61E226KE15</t>
  </si>
  <si>
    <t>MURATA</t>
  </si>
  <si>
    <t>MSS1038-103</t>
  </si>
  <si>
    <t>COILCRAFT</t>
  </si>
  <si>
    <t>STPS3L40</t>
  </si>
  <si>
    <t>10µF, 50V</t>
  </si>
  <si>
    <t>2.2nF, 50V</t>
  </si>
  <si>
    <t>22nF, 50V</t>
  </si>
  <si>
    <t>220pF, 50V</t>
  </si>
  <si>
    <t>470nF, 50V/35</t>
  </si>
  <si>
    <t>22µF, 25V</t>
  </si>
  <si>
    <t>INDUCTOR  10 uH</t>
  </si>
  <si>
    <t>L7981</t>
  </si>
  <si>
    <t>3A Step-Down Switching Regulator</t>
  </si>
  <si>
    <t>AEC-Q</t>
  </si>
  <si>
    <t>ST Microelectronics</t>
  </si>
  <si>
    <t>IHLP3232DZER100M5A</t>
  </si>
  <si>
    <t>Option</t>
  </si>
  <si>
    <t>CAP CER 0.022uF 10% 50V X7R 0603</t>
  </si>
  <si>
    <t>VISHAY</t>
  </si>
  <si>
    <t>GA0603Y223KXAAC31G</t>
  </si>
  <si>
    <t>GA….31G, Automotive Series, AEC-Q</t>
  </si>
  <si>
    <t>CAP CER 2200PF 10% 50V X7R 0603</t>
  </si>
  <si>
    <t>GA0603Y222KXAAC31G</t>
  </si>
  <si>
    <t>CAP CER 220PF 5% 50V C0G/NP0 0603</t>
  </si>
  <si>
    <t>GA0603A221JXAAC31G</t>
  </si>
  <si>
    <t>10µH, INDUCTOR, ±20%, 5.2A Isat, 5.1A Idc, 50.0mΩ, 155°C, AEC-Q</t>
  </si>
  <si>
    <t>AEC-Q, SMD, Shielded, 8.0mm x 8.0mm x 4.00mm</t>
  </si>
  <si>
    <t>10µH, INDUCTOR, ±20%, 6.4A Isat, 5.4A Idc, 48.4mΩ, 125°C, AEC-Q</t>
  </si>
  <si>
    <t>IHLP3232DZER100M1A</t>
  </si>
  <si>
    <t>40V, 3A, 0.47V, Schottky, Diode, SMPC</t>
  </si>
  <si>
    <t>AEC-Q, TO-277A (SMPC)</t>
  </si>
  <si>
    <t>40V, 3A, 0.60V, Schottky, Diode, SMP</t>
  </si>
  <si>
    <t>AEC-Q, DO-220AA (SMP)</t>
  </si>
  <si>
    <t>SS3P4LHM3</t>
  </si>
  <si>
    <t>SS3P4HM3</t>
  </si>
  <si>
    <t>Option (Vo &lt; 17V, 12.5V)</t>
  </si>
  <si>
    <t>22µF, CAPACITOR, 25V, ±10%, Tantalum, D-case, 7343-31, 150°C, AEC-Q</t>
  </si>
  <si>
    <t>TH3D226K025D0600</t>
  </si>
  <si>
    <t>SMD 2917, 7.3mm x 4.3mm x 3.10mm</t>
  </si>
  <si>
    <t>Option (Vo &lt; 10V, 8V)</t>
  </si>
  <si>
    <t>22µF, CAPACITOR, 16V, ±10%, Tantalum, D-case, 7343-31, 150°C, AEC-Q</t>
  </si>
  <si>
    <t>TH3D226K016D0800</t>
  </si>
  <si>
    <t>Option (Transient)</t>
  </si>
  <si>
    <t>220µF, CAPACITOR, 25V, ±20%, Al Electrolytic, Radial Can, SMD, , 125°C, AEC-Q</t>
  </si>
  <si>
    <t>MAL214699601E3</t>
  </si>
  <si>
    <t>SMD , 10.0mm x 10.0mm x 10.00mm</t>
  </si>
  <si>
    <t>Diode Schottky 40V 3A Surface Mount SMC</t>
  </si>
  <si>
    <t>40V, 3A, 0.50V, Schottky, Diode, SMC</t>
  </si>
  <si>
    <t>SS34HM3</t>
  </si>
  <si>
    <t>AEC-Q, DO-214AB (SMC)</t>
  </si>
  <si>
    <t>IC REG BUCK ADJ 3A 8VFQFPN</t>
  </si>
  <si>
    <t>TH3E106K050D0500</t>
  </si>
  <si>
    <t>10µF, CAPACITOR, 50V, ±10%, Tantalum, E-case, 7343-43, 150°C, AEC-Q</t>
  </si>
  <si>
    <t>SMD 2917, 7.3mm x 4.3mm x 4.30mm</t>
  </si>
  <si>
    <t>Option (Vin &lt; 33V, 25V)</t>
  </si>
  <si>
    <t xml:space="preserve">10µF, CAPACITOR, 50V, ±20%, Hybrid Conductive Polymer Aluminum, Radial Can, SMD, , 105°C, </t>
  </si>
  <si>
    <t>MAL218297101E3</t>
  </si>
  <si>
    <t>SMD , 5.0mm x 5.0mm x 5.80mm, AEC-Q upon request</t>
  </si>
  <si>
    <t>**VISHAY Reference Design Alternative / Replacement Parts List**</t>
  </si>
  <si>
    <t>C3</t>
  </si>
  <si>
    <t>C4</t>
  </si>
  <si>
    <t>C5</t>
  </si>
  <si>
    <t>C6</t>
  </si>
  <si>
    <t>C1</t>
  </si>
  <si>
    <t>C2</t>
  </si>
  <si>
    <t>D1</t>
  </si>
  <si>
    <t>L1</t>
  </si>
  <si>
    <t>R2</t>
  </si>
  <si>
    <t>R1</t>
  </si>
  <si>
    <t>R3</t>
  </si>
  <si>
    <t>R4</t>
  </si>
  <si>
    <t>R5</t>
  </si>
  <si>
    <t>U1</t>
  </si>
  <si>
    <t>220 Ohm, 1%, 0.1W, SMD, 0603</t>
  </si>
  <si>
    <t>220K Ohm, 1%, 0.1W, SMD, 0603</t>
  </si>
  <si>
    <t>1.1K Ohm, 1%, 0.1W, SMD, 0603</t>
  </si>
  <si>
    <t>4.99K Ohm, 1%, 0.1W, SMD, 0603</t>
  </si>
  <si>
    <t>2.2K Ohm, 1%, 0.1W, SMD, 0603</t>
  </si>
  <si>
    <t>RES SMD 1.1K OHM 1% 1/10W 0603</t>
  </si>
  <si>
    <t>CRCW06031K10FKEA</t>
  </si>
  <si>
    <t>Standard e3 Series, AEC-Q200</t>
  </si>
  <si>
    <t>RES SMD 4.99K OHM 1% 1/10W 0603</t>
  </si>
  <si>
    <t>CRCW06034K99FKEA</t>
  </si>
  <si>
    <t>RES SMD 220 OHM 1% 1/10W 0603</t>
  </si>
  <si>
    <t>CRCW0603220RFKEA</t>
  </si>
  <si>
    <t>RES SMD 2.2K OHM 1% 1/10W 0603</t>
  </si>
  <si>
    <t>CRCW06032K20FKEA</t>
  </si>
  <si>
    <t>RES SMD 220K OHM 1% 1/10W 0603</t>
  </si>
  <si>
    <t>CRCW0603220KFKEA</t>
  </si>
  <si>
    <t>リファレンス回路リンク</t>
  </si>
  <si>
    <t>リファレンス回路掲載ページ</t>
  </si>
  <si>
    <t>ネクスティ問合せ</t>
  </si>
  <si>
    <t>https://www.e-nexty.com/inquiries/new</t>
  </si>
  <si>
    <t>L7981_AECQ</t>
    <phoneticPr fontId="31"/>
  </si>
  <si>
    <t>https://www.st.com/resource/en/datasheet/L7981.pdf</t>
    <phoneticPr fontId="31"/>
  </si>
  <si>
    <t>P30</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</si>
</sst>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4" fillId="0" borderId="0" xfId="0" applyFont="1"/>
    <xf numFmtId="0" fontId="4" fillId="2" borderId="0" xfId="0" applyFont="1" applyFill="1"/>
    <xf numFmtId="0" fontId="27" fillId="0" borderId="0" xfId="0" applyFont="1" applyAlignment="1">
      <alignment horizontal="center"/>
    </xf>
    <xf numFmtId="0" fontId="27" fillId="2" borderId="0" xfId="0" applyFont="1" applyFill="1" applyAlignment="1">
      <alignment horizontal="center"/>
    </xf>
    <xf numFmtId="0" fontId="28" fillId="2" borderId="0" xfId="0" applyFont="1" applyFill="1"/>
    <xf numFmtId="0" fontId="29" fillId="2" borderId="0" xfId="0" applyFont="1" applyFill="1"/>
    <xf numFmtId="0" fontId="28" fillId="0" borderId="0" xfId="0" applyFont="1"/>
    <xf numFmtId="0" fontId="29" fillId="0" borderId="0" xfId="0" applyFont="1"/>
    <xf numFmtId="0" fontId="3" fillId="2" borderId="0" xfId="0" applyFont="1" applyFill="1" applyAlignment="1">
      <alignment horizontal="left"/>
    </xf>
    <xf numFmtId="0" fontId="27" fillId="0" borderId="0" xfId="0" applyFont="1" applyAlignment="1">
      <alignment horizontal="center" wrapText="1"/>
    </xf>
    <xf numFmtId="0" fontId="4" fillId="0" borderId="0" xfId="0" applyFont="1" applyAlignment="1">
      <alignment horizontal="left"/>
    </xf>
    <xf numFmtId="0" fontId="27" fillId="2" borderId="0" xfId="0" applyFont="1" applyFill="1" applyAlignment="1">
      <alignment horizontal="center" wrapText="1"/>
    </xf>
    <xf numFmtId="0" fontId="4" fillId="2" borderId="0" xfId="0" applyFont="1" applyFill="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71</v>
      </c>
      <c r="F2" s="39"/>
      <c r="G2" s="39"/>
      <c r="H2" s="39"/>
    </row>
    <row r="3" spans="2:8" ht="15" customHeight="1">
      <c r="D3" s="15"/>
      <c r="E3" s="39"/>
      <c r="F3" s="39"/>
      <c r="G3" s="39"/>
      <c r="H3" s="39"/>
    </row>
    <row r="4" spans="2:8">
      <c r="B4"/>
    </row>
    <row r="5" spans="2:8" ht="15" customHeight="1">
      <c r="B5" s="12"/>
      <c r="C5" s="12"/>
      <c r="D5" s="18"/>
      <c r="E5" s="12"/>
      <c r="F5" s="12"/>
      <c r="G5" s="12"/>
      <c r="H5" s="12"/>
    </row>
    <row r="6" spans="2:8" ht="15" customHeight="1">
      <c r="B6" s="13"/>
      <c r="C6" s="13"/>
      <c r="D6" s="18" t="s">
        <v>7</v>
      </c>
      <c r="E6" s="13" t="s">
        <v>106</v>
      </c>
      <c r="F6" s="13"/>
      <c r="G6" s="13"/>
      <c r="H6" s="13"/>
    </row>
    <row r="7" spans="2:8" ht="15" customHeight="1">
      <c r="B7" s="14"/>
      <c r="C7" s="14"/>
      <c r="D7" s="18" t="s">
        <v>8</v>
      </c>
      <c r="E7" s="12" t="s">
        <v>25</v>
      </c>
      <c r="F7" s="14"/>
      <c r="G7" s="14"/>
      <c r="H7" s="14"/>
    </row>
    <row r="8" spans="2:8" ht="15" customHeight="1">
      <c r="B8" s="14"/>
      <c r="C8" s="14"/>
      <c r="D8" s="18" t="s">
        <v>9</v>
      </c>
      <c r="E8" s="16" t="s">
        <v>26</v>
      </c>
      <c r="F8" s="14"/>
      <c r="G8" s="14"/>
      <c r="H8" s="14"/>
    </row>
    <row r="9" spans="2:8" ht="15" customHeight="1">
      <c r="B9" s="14"/>
      <c r="C9" s="14"/>
      <c r="D9" s="18" t="s">
        <v>102</v>
      </c>
      <c r="E9" s="36" t="s">
        <v>107</v>
      </c>
      <c r="F9" s="14"/>
      <c r="G9" s="14"/>
      <c r="H9" s="14"/>
    </row>
    <row r="10" spans="2:8" ht="15" customHeight="1">
      <c r="B10" s="14"/>
      <c r="C10" s="14"/>
      <c r="D10" s="18" t="s">
        <v>103</v>
      </c>
      <c r="E10" s="16" t="s">
        <v>108</v>
      </c>
      <c r="F10" s="14"/>
      <c r="G10" s="14"/>
      <c r="H10" s="14"/>
    </row>
    <row r="11" spans="2:8" ht="15" customHeight="1">
      <c r="B11" s="14"/>
      <c r="C11" s="14"/>
      <c r="D11" s="18" t="s">
        <v>104</v>
      </c>
      <c r="E11" s="36" t="s">
        <v>105</v>
      </c>
      <c r="F11" s="14"/>
      <c r="G11" s="1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31" t="s">
        <v>72</v>
      </c>
      <c r="E16" s="19" t="s">
        <v>18</v>
      </c>
      <c r="F16" s="19"/>
      <c r="G16" s="19"/>
      <c r="H16" s="19"/>
    </row>
    <row r="17" spans="2:8">
      <c r="B17" s="4"/>
      <c r="C17" s="4"/>
      <c r="D17" s="26" t="s">
        <v>29</v>
      </c>
      <c r="E17" s="27" t="s">
        <v>34</v>
      </c>
      <c r="F17" s="24" t="s">
        <v>31</v>
      </c>
      <c r="G17" s="24" t="s">
        <v>35</v>
      </c>
      <c r="H17" s="28" t="s">
        <v>33</v>
      </c>
    </row>
    <row r="18" spans="2:8" ht="15" customHeight="1">
      <c r="B18" s="20">
        <v>2</v>
      </c>
      <c r="C18" s="20">
        <v>1</v>
      </c>
      <c r="D18" s="22" t="s">
        <v>73</v>
      </c>
      <c r="E18" s="22" t="s">
        <v>19</v>
      </c>
      <c r="F18" s="22"/>
      <c r="G18" s="22"/>
      <c r="H18" s="20"/>
    </row>
    <row r="19" spans="2:8" ht="15" customHeight="1">
      <c r="B19" s="20"/>
      <c r="C19" s="20"/>
      <c r="D19" s="25" t="s">
        <v>29</v>
      </c>
      <c r="E19" s="29" t="s">
        <v>30</v>
      </c>
      <c r="F19" s="23" t="s">
        <v>31</v>
      </c>
      <c r="G19" s="23" t="s">
        <v>32</v>
      </c>
      <c r="H19" s="30" t="s">
        <v>33</v>
      </c>
    </row>
    <row r="20" spans="2:8" ht="15" customHeight="1">
      <c r="B20" s="4">
        <v>3</v>
      </c>
      <c r="C20" s="4">
        <v>1</v>
      </c>
      <c r="D20" s="31" t="s">
        <v>74</v>
      </c>
      <c r="E20" s="19" t="s">
        <v>20</v>
      </c>
      <c r="F20" s="19"/>
      <c r="G20" s="19"/>
      <c r="H20" s="19"/>
    </row>
    <row r="21" spans="2:8" ht="15" customHeight="1">
      <c r="B21" s="4"/>
      <c r="C21" s="4"/>
      <c r="D21" s="26" t="s">
        <v>29</v>
      </c>
      <c r="E21" s="27" t="s">
        <v>36</v>
      </c>
      <c r="F21" s="24" t="s">
        <v>31</v>
      </c>
      <c r="G21" s="24" t="s">
        <v>37</v>
      </c>
      <c r="H21" s="28" t="s">
        <v>33</v>
      </c>
    </row>
    <row r="22" spans="2:8" ht="15" customHeight="1">
      <c r="B22" s="20">
        <v>4</v>
      </c>
      <c r="C22" s="20">
        <v>1</v>
      </c>
      <c r="D22" s="22" t="s">
        <v>75</v>
      </c>
      <c r="E22" s="22" t="s">
        <v>21</v>
      </c>
      <c r="F22" s="22"/>
      <c r="G22" s="22"/>
      <c r="H22" s="20"/>
    </row>
    <row r="23" spans="2:8" ht="15" customHeight="1">
      <c r="B23" s="4">
        <v>5</v>
      </c>
      <c r="C23" s="4">
        <v>1</v>
      </c>
      <c r="D23" s="31" t="s">
        <v>76</v>
      </c>
      <c r="E23" s="19" t="s">
        <v>17</v>
      </c>
      <c r="F23" s="19" t="s">
        <v>11</v>
      </c>
      <c r="G23" s="19" t="s">
        <v>10</v>
      </c>
      <c r="H23" s="19"/>
    </row>
    <row r="24" spans="2:8" ht="15" customHeight="1">
      <c r="B24" s="4"/>
      <c r="C24" s="4"/>
      <c r="D24" s="26" t="s">
        <v>67</v>
      </c>
      <c r="E24" s="27" t="s">
        <v>65</v>
      </c>
      <c r="F24" s="24" t="s">
        <v>31</v>
      </c>
      <c r="G24" s="24" t="s">
        <v>64</v>
      </c>
      <c r="H24" s="28" t="s">
        <v>66</v>
      </c>
    </row>
    <row r="25" spans="2:8" ht="15" customHeight="1">
      <c r="B25" s="4"/>
      <c r="C25" s="4"/>
      <c r="D25" s="26" t="s">
        <v>29</v>
      </c>
      <c r="E25" s="27" t="s">
        <v>68</v>
      </c>
      <c r="F25" s="24" t="s">
        <v>31</v>
      </c>
      <c r="G25" s="24" t="s">
        <v>69</v>
      </c>
      <c r="H25" s="28" t="s">
        <v>70</v>
      </c>
    </row>
    <row r="26" spans="2:8" ht="15" customHeight="1">
      <c r="B26" s="20">
        <v>6</v>
      </c>
      <c r="C26" s="20">
        <v>1</v>
      </c>
      <c r="D26" s="22" t="s">
        <v>77</v>
      </c>
      <c r="E26" s="22" t="s">
        <v>22</v>
      </c>
      <c r="F26" s="22" t="s">
        <v>13</v>
      </c>
      <c r="G26" s="22" t="s">
        <v>12</v>
      </c>
      <c r="H26" s="20"/>
    </row>
    <row r="27" spans="2:8" ht="15" customHeight="1">
      <c r="B27" s="20"/>
      <c r="C27" s="20"/>
      <c r="D27" s="25" t="s">
        <v>48</v>
      </c>
      <c r="E27" s="29" t="s">
        <v>49</v>
      </c>
      <c r="F27" s="23" t="s">
        <v>31</v>
      </c>
      <c r="G27" s="23" t="s">
        <v>50</v>
      </c>
      <c r="H27" s="30" t="s">
        <v>51</v>
      </c>
    </row>
    <row r="28" spans="2:8" ht="15" customHeight="1">
      <c r="B28" s="20"/>
      <c r="C28" s="20"/>
      <c r="D28" s="25" t="s">
        <v>52</v>
      </c>
      <c r="E28" s="29" t="s">
        <v>53</v>
      </c>
      <c r="F28" s="23" t="s">
        <v>31</v>
      </c>
      <c r="G28" s="23" t="s">
        <v>54</v>
      </c>
      <c r="H28" s="30" t="s">
        <v>51</v>
      </c>
    </row>
    <row r="29" spans="2:8" ht="15" customHeight="1">
      <c r="B29" s="20"/>
      <c r="C29" s="20"/>
      <c r="D29" s="25" t="s">
        <v>55</v>
      </c>
      <c r="E29" s="29" t="s">
        <v>56</v>
      </c>
      <c r="F29" s="23" t="s">
        <v>31</v>
      </c>
      <c r="G29" s="23" t="s">
        <v>57</v>
      </c>
      <c r="H29" s="30" t="s">
        <v>58</v>
      </c>
    </row>
    <row r="30" spans="2:8">
      <c r="B30" s="4">
        <v>7</v>
      </c>
      <c r="C30" s="4">
        <v>1</v>
      </c>
      <c r="D30" s="31" t="s">
        <v>78</v>
      </c>
      <c r="E30" s="19" t="s">
        <v>59</v>
      </c>
      <c r="F30" s="31" t="s">
        <v>27</v>
      </c>
      <c r="G30" s="19" t="s">
        <v>16</v>
      </c>
      <c r="H30" s="19"/>
    </row>
    <row r="31" spans="2:8">
      <c r="B31" s="4"/>
      <c r="C31" s="4"/>
      <c r="D31" s="26" t="s">
        <v>29</v>
      </c>
      <c r="E31" s="27" t="s">
        <v>42</v>
      </c>
      <c r="F31" s="24" t="s">
        <v>31</v>
      </c>
      <c r="G31" s="24" t="s">
        <v>46</v>
      </c>
      <c r="H31" s="28" t="s">
        <v>43</v>
      </c>
    </row>
    <row r="32" spans="2:8">
      <c r="B32" s="4"/>
      <c r="C32" s="4"/>
      <c r="D32" s="26" t="s">
        <v>29</v>
      </c>
      <c r="E32" s="27" t="s">
        <v>44</v>
      </c>
      <c r="F32" s="24" t="s">
        <v>31</v>
      </c>
      <c r="G32" s="24" t="s">
        <v>47</v>
      </c>
      <c r="H32" s="28" t="s">
        <v>45</v>
      </c>
    </row>
    <row r="33" spans="2:8">
      <c r="B33" s="4"/>
      <c r="C33" s="4"/>
      <c r="D33" s="26" t="s">
        <v>29</v>
      </c>
      <c r="E33" s="27" t="s">
        <v>60</v>
      </c>
      <c r="F33" s="24" t="s">
        <v>31</v>
      </c>
      <c r="G33" s="24" t="s">
        <v>61</v>
      </c>
      <c r="H33" s="28" t="s">
        <v>62</v>
      </c>
    </row>
    <row r="34" spans="2:8" ht="15" customHeight="1">
      <c r="B34" s="20">
        <v>8</v>
      </c>
      <c r="C34" s="20">
        <v>1</v>
      </c>
      <c r="D34" s="22" t="s">
        <v>79</v>
      </c>
      <c r="E34" s="22" t="s">
        <v>23</v>
      </c>
      <c r="F34" s="22" t="s">
        <v>15</v>
      </c>
      <c r="G34" s="22" t="s">
        <v>14</v>
      </c>
      <c r="H34" s="20"/>
    </row>
    <row r="35" spans="2:8" ht="15" customHeight="1">
      <c r="B35" s="20"/>
      <c r="C35" s="20"/>
      <c r="D35" s="25" t="s">
        <v>29</v>
      </c>
      <c r="E35" s="29" t="s">
        <v>38</v>
      </c>
      <c r="F35" s="23" t="s">
        <v>31</v>
      </c>
      <c r="G35" s="23" t="s">
        <v>28</v>
      </c>
      <c r="H35" s="30" t="s">
        <v>39</v>
      </c>
    </row>
    <row r="36" spans="2:8" ht="15" customHeight="1">
      <c r="B36" s="20"/>
      <c r="C36" s="20"/>
      <c r="D36" s="25" t="s">
        <v>29</v>
      </c>
      <c r="E36" s="29" t="s">
        <v>40</v>
      </c>
      <c r="F36" s="23" t="s">
        <v>31</v>
      </c>
      <c r="G36" s="23" t="s">
        <v>41</v>
      </c>
      <c r="H36" s="30" t="s">
        <v>39</v>
      </c>
    </row>
    <row r="37" spans="2:8" ht="15" customHeight="1">
      <c r="B37" s="4">
        <v>9</v>
      </c>
      <c r="C37" s="4">
        <v>1</v>
      </c>
      <c r="D37" s="31" t="s">
        <v>80</v>
      </c>
      <c r="E37" s="19" t="s">
        <v>88</v>
      </c>
      <c r="F37" s="19"/>
      <c r="G37" s="19"/>
      <c r="H37" s="19"/>
    </row>
    <row r="38" spans="2:8" ht="15" customHeight="1">
      <c r="B38" s="4"/>
      <c r="C38" s="4"/>
      <c r="D38" s="34" t="s">
        <v>29</v>
      </c>
      <c r="E38" s="27" t="s">
        <v>91</v>
      </c>
      <c r="F38" s="24" t="s">
        <v>31</v>
      </c>
      <c r="G38" s="35" t="s">
        <v>92</v>
      </c>
      <c r="H38" s="28" t="s">
        <v>93</v>
      </c>
    </row>
    <row r="39" spans="2:8">
      <c r="B39" s="20">
        <v>10</v>
      </c>
      <c r="C39" s="20">
        <v>1</v>
      </c>
      <c r="D39" s="22" t="s">
        <v>81</v>
      </c>
      <c r="E39" s="21" t="s">
        <v>89</v>
      </c>
      <c r="F39" s="21"/>
      <c r="G39" s="21"/>
      <c r="H39" s="21"/>
    </row>
    <row r="40" spans="2:8">
      <c r="B40" s="20"/>
      <c r="C40" s="20"/>
      <c r="D40" s="32" t="s">
        <v>29</v>
      </c>
      <c r="E40" s="29" t="s">
        <v>94</v>
      </c>
      <c r="F40" s="23" t="s">
        <v>31</v>
      </c>
      <c r="G40" s="33" t="s">
        <v>95</v>
      </c>
      <c r="H40" s="30" t="s">
        <v>93</v>
      </c>
    </row>
    <row r="41" spans="2:8">
      <c r="B41" s="4">
        <v>11</v>
      </c>
      <c r="C41" s="4">
        <v>1</v>
      </c>
      <c r="D41" s="31" t="s">
        <v>82</v>
      </c>
      <c r="E41" s="19" t="s">
        <v>86</v>
      </c>
      <c r="F41" s="19"/>
      <c r="G41" s="19"/>
      <c r="H41" s="19"/>
    </row>
    <row r="42" spans="2:8">
      <c r="B42" s="4"/>
      <c r="C42" s="4"/>
      <c r="D42" s="34" t="s">
        <v>29</v>
      </c>
      <c r="E42" s="27" t="s">
        <v>96</v>
      </c>
      <c r="F42" s="24" t="s">
        <v>31</v>
      </c>
      <c r="G42" s="35" t="s">
        <v>97</v>
      </c>
      <c r="H42" s="28" t="s">
        <v>93</v>
      </c>
    </row>
    <row r="43" spans="2:8" ht="15" customHeight="1">
      <c r="B43" s="20">
        <v>12</v>
      </c>
      <c r="C43" s="20">
        <v>1</v>
      </c>
      <c r="D43" s="22" t="s">
        <v>83</v>
      </c>
      <c r="E43" s="22" t="s">
        <v>90</v>
      </c>
      <c r="F43" s="22"/>
      <c r="G43" s="22"/>
      <c r="H43" s="20"/>
    </row>
    <row r="44" spans="2:8" ht="15" customHeight="1">
      <c r="B44" s="20"/>
      <c r="C44" s="20"/>
      <c r="D44" s="32" t="s">
        <v>29</v>
      </c>
      <c r="E44" s="29" t="s">
        <v>98</v>
      </c>
      <c r="F44" s="23" t="s">
        <v>31</v>
      </c>
      <c r="G44" s="33" t="s">
        <v>99</v>
      </c>
      <c r="H44" s="30" t="s">
        <v>93</v>
      </c>
    </row>
    <row r="45" spans="2:8">
      <c r="B45" s="4">
        <v>13</v>
      </c>
      <c r="C45" s="4">
        <v>1</v>
      </c>
      <c r="D45" s="31" t="s">
        <v>84</v>
      </c>
      <c r="E45" s="19" t="s">
        <v>87</v>
      </c>
      <c r="F45" s="19"/>
      <c r="G45" s="19"/>
      <c r="H45" s="19"/>
    </row>
    <row r="46" spans="2:8">
      <c r="B46" s="4"/>
      <c r="C46" s="4"/>
      <c r="D46" s="34" t="s">
        <v>29</v>
      </c>
      <c r="E46" s="27" t="s">
        <v>100</v>
      </c>
      <c r="F46" s="24" t="s">
        <v>31</v>
      </c>
      <c r="G46" s="35" t="s">
        <v>101</v>
      </c>
      <c r="H46" s="28" t="s">
        <v>93</v>
      </c>
    </row>
    <row r="47" spans="2:8" ht="15" customHeight="1">
      <c r="B47" s="20">
        <v>14</v>
      </c>
      <c r="C47" s="20">
        <v>1</v>
      </c>
      <c r="D47" s="22" t="s">
        <v>85</v>
      </c>
      <c r="E47" s="22" t="s">
        <v>63</v>
      </c>
      <c r="F47" s="22" t="s">
        <v>27</v>
      </c>
      <c r="G47" s="22" t="s">
        <v>24</v>
      </c>
      <c r="H47" s="20"/>
    </row>
    <row r="48" spans="2:8" ht="6.95" customHeight="1">
      <c r="B48" s="8"/>
      <c r="C48" s="8"/>
      <c r="D48" s="8"/>
      <c r="E48" s="7"/>
      <c r="F48" s="7"/>
      <c r="G48" s="11"/>
      <c r="H48" s="7"/>
    </row>
    <row r="49" spans="2:8" ht="15.75" customHeight="1"/>
    <row r="50" spans="2:8">
      <c r="B5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7"/>
      <c r="C52" s="37"/>
      <c r="D52" s="37"/>
      <c r="E52" s="37"/>
      <c r="F52" s="37"/>
      <c r="G52" s="37"/>
      <c r="H52" s="37"/>
    </row>
  </sheetData>
  <mergeCells count="3">
    <mergeCell ref="B52:H52"/>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2022-11-04T05:45:43Z</dcterms:modified>
</cp:coreProperties>
</file>