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<sst xmlns="http://schemas.openxmlformats.org/spreadsheetml/2006/main" count="77" uniqueCount="58">
  <si>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</si>
  <si>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</si>
  <si>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</si>
  <si>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</si>
  <si>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</si>
  <si>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</si>
  <si>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</si>
  <si>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</si>
  <si>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</si>
  <si>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</si>
  <si>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</si>
  <si>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t>
  </si>
  <si>
    <t>Any</t>
  </si>
  <si>
    <t>U1</t>
  </si>
  <si>
    <t>AEC-Q</t>
  </si>
  <si>
    <t>Option</t>
  </si>
  <si>
    <t>CAP MLCC 1µF ±10% 16V X7R 0805 SMD</t>
  </si>
  <si>
    <t>VISHAY</t>
  </si>
  <si>
    <t>VJ0805Y105KXJTW1BC</t>
  </si>
  <si>
    <t xml:space="preserve">VJ….W1BC Basic Commodity Series </t>
  </si>
  <si>
    <t>GA….31G Automotive Series AEC-Q</t>
  </si>
  <si>
    <t>CAP MLCC 1µF ±10% 16V X7R 1206 SMD</t>
  </si>
  <si>
    <t>GA1206Y105KXJBR31G</t>
  </si>
  <si>
    <t>CAP Polymer 10µF ±20% 10V A-case 3216-18 105°C</t>
  </si>
  <si>
    <t>T55A106M010C0200</t>
  </si>
  <si>
    <t>vPolyTan, Molded, High Performance SMD 1206</t>
  </si>
  <si>
    <t>Option (V &lt; 7V)</t>
  </si>
  <si>
    <t>C1</t>
  </si>
  <si>
    <t>CAP , 100uF, 50V</t>
  </si>
  <si>
    <t>ST Microelectronics</t>
  </si>
  <si>
    <t>Automotive, 5V Low Dropout Voltage Regulator</t>
  </si>
  <si>
    <t>CAP Al Electrolytic 100µF ±20% 50V Radial Can SMD 125°C</t>
  </si>
  <si>
    <t>MAL214699103E3</t>
  </si>
  <si>
    <t>AEC-Q, Automotovie, High Temperature, Low Impedance, Vibration Proof, High Reliabitily (10.0mm x 10.0mm x 10.00mm)</t>
  </si>
  <si>
    <t>CAP Hybrid Conductive Polymer Aluminum 100µF ±20% 50V Radial Can SMD 105°C</t>
  </si>
  <si>
    <t>MAL218297105E3</t>
  </si>
  <si>
    <t>Low Impedance, Very Low ESR and High Ripple Current, High Voltages up to 80V (10.0mm x 10.0mm x 10.50mm)</t>
  </si>
  <si>
    <t>C2</t>
  </si>
  <si>
    <t>CAP CER, 220nF, 50V</t>
  </si>
  <si>
    <t>CAP MLCC 0.22µF ±10% 50V X7R 0805 SMD</t>
  </si>
  <si>
    <t>VJ0805Y224KXATW1BC</t>
  </si>
  <si>
    <t>CAP MLCC 0.22µF ±10% 50V X7R 1206 SMD</t>
  </si>
  <si>
    <t>GA1206Y224KXABR31G</t>
  </si>
  <si>
    <t>Co</t>
  </si>
  <si>
    <t>CAP CER, 220nF, 16V, 0805</t>
  </si>
  <si>
    <t>CAP Tantalum 4.7µF ±20% 10V B-case 3528-21 125°C</t>
  </si>
  <si>
    <t>TP3B475K010C1500AS</t>
  </si>
  <si>
    <t>AEC-Q, Molded, TANTAMOUNT, High Performance,  (3.5mm x 2.8mm x 2.10mm)</t>
  </si>
  <si>
    <t>IC, Linear Voltage Regulator, Fixed, 1 Output, 150mA, SOT-223</t>
  </si>
  <si>
    <t>Vo = 5V</t>
  </si>
  <si>
    <t>リファレンス回路リンク</t>
  </si>
  <si>
    <t>リファレンス回路掲載ページ</t>
  </si>
  <si>
    <t>ネクスティ問合せ</t>
  </si>
  <si>
    <t>https://www.e-nexty.com/inquiries/new</t>
  </si>
  <si>
    <t>L5150BN_AECQ</t>
    <phoneticPr fontId="32"/>
  </si>
  <si>
    <t>L5150BNTR</t>
    <phoneticPr fontId="32"/>
  </si>
  <si>
    <t>https://www.st.com/resource/en/datasheet/L5150BN.pdf</t>
    <phoneticPr fontId="32"/>
  </si>
  <si>
    <t>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</si>
</sst>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3"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5150BN.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2"/>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54</v>
      </c>
      <c r="F6" s="41"/>
      <c r="G6" s="41"/>
      <c r="H6" s="13"/>
    </row>
    <row r="7" spans="2:8" ht="15" customHeight="1">
      <c r="B7" s="14"/>
      <c r="C7" s="14"/>
      <c r="D7" s="17" t="s">
        <v>8</v>
      </c>
      <c r="E7" s="40" t="s">
        <v>30</v>
      </c>
      <c r="F7" s="40"/>
      <c r="G7" s="40"/>
      <c r="H7" s="14"/>
    </row>
    <row r="8" spans="2:8" ht="15" customHeight="1">
      <c r="B8" s="14"/>
      <c r="C8" s="14"/>
      <c r="D8" s="17" t="s">
        <v>9</v>
      </c>
      <c r="E8" s="42" t="s">
        <v>14</v>
      </c>
      <c r="F8" s="42"/>
      <c r="G8" s="42"/>
      <c r="H8" s="14"/>
    </row>
    <row r="9" spans="2:8" ht="15" customHeight="1">
      <c r="B9" s="14"/>
      <c r="C9" s="14"/>
      <c r="D9" s="17" t="s">
        <v>50</v>
      </c>
      <c r="E9" s="36" t="s">
        <v>56</v>
      </c>
      <c r="F9" s="32"/>
      <c r="G9" s="32"/>
      <c r="H9" s="14"/>
    </row>
    <row r="10" spans="2:8" ht="15" customHeight="1">
      <c r="B10" s="14"/>
      <c r="C10" s="14"/>
      <c r="D10" s="17" t="s">
        <v>51</v>
      </c>
      <c r="E10" s="32" t="s">
        <v>57</v>
      </c>
      <c r="F10" s="32"/>
      <c r="G10" s="32"/>
      <c r="H10" s="14"/>
    </row>
    <row r="11" spans="2:8" ht="15" customHeight="1">
      <c r="B11" s="14"/>
      <c r="C11" s="14"/>
      <c r="D11" s="17" t="s">
        <v>52</v>
      </c>
      <c r="E11" s="36" t="s">
        <v>53</v>
      </c>
      <c r="F11" s="32"/>
      <c r="G11" s="32"/>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27</v>
      </c>
      <c r="E16" s="18" t="s">
        <v>28</v>
      </c>
      <c r="F16" s="18" t="s">
        <v>12</v>
      </c>
      <c r="G16" s="18" t="s">
        <v>11</v>
      </c>
      <c r="H16" s="22"/>
    </row>
    <row r="17" spans="2:8">
      <c r="B17" s="4"/>
      <c r="C17" s="4"/>
      <c r="D17" s="30" t="s">
        <v>15</v>
      </c>
      <c r="E17" s="28" t="s">
        <v>31</v>
      </c>
      <c r="F17" s="31" t="s">
        <v>17</v>
      </c>
      <c r="G17" s="31" t="s">
        <v>32</v>
      </c>
      <c r="H17" s="29" t="s">
        <v>33</v>
      </c>
    </row>
    <row r="18" spans="2:8">
      <c r="B18" s="4"/>
      <c r="C18" s="4"/>
      <c r="D18" s="30" t="s">
        <v>15</v>
      </c>
      <c r="E18" s="28" t="s">
        <v>34</v>
      </c>
      <c r="F18" s="31" t="s">
        <v>17</v>
      </c>
      <c r="G18" s="31" t="s">
        <v>35</v>
      </c>
      <c r="H18" s="29" t="s">
        <v>36</v>
      </c>
    </row>
    <row r="19" spans="2:8">
      <c r="B19" s="19">
        <v>2</v>
      </c>
      <c r="C19" s="19">
        <v>1</v>
      </c>
      <c r="D19" s="20" t="s">
        <v>37</v>
      </c>
      <c r="E19" s="20" t="s">
        <v>38</v>
      </c>
      <c r="F19" s="20" t="s">
        <v>12</v>
      </c>
      <c r="G19" s="20" t="s">
        <v>11</v>
      </c>
      <c r="H19" s="23"/>
    </row>
    <row r="20" spans="2:8">
      <c r="B20" s="19"/>
      <c r="C20" s="19"/>
      <c r="D20" s="24" t="s">
        <v>15</v>
      </c>
      <c r="E20" s="25" t="s">
        <v>41</v>
      </c>
      <c r="F20" s="26" t="s">
        <v>17</v>
      </c>
      <c r="G20" s="26" t="s">
        <v>42</v>
      </c>
      <c r="H20" s="27" t="s">
        <v>20</v>
      </c>
    </row>
    <row r="21" spans="2:8">
      <c r="B21" s="19"/>
      <c r="C21" s="19"/>
      <c r="D21" s="24" t="s">
        <v>15</v>
      </c>
      <c r="E21" s="25" t="s">
        <v>39</v>
      </c>
      <c r="F21" s="26" t="s">
        <v>17</v>
      </c>
      <c r="G21" s="26" t="s">
        <v>40</v>
      </c>
      <c r="H21" s="27" t="s">
        <v>19</v>
      </c>
    </row>
    <row r="22" spans="2:8" ht="15" customHeight="1">
      <c r="B22" s="4">
        <v>3</v>
      </c>
      <c r="C22" s="4">
        <v>1</v>
      </c>
      <c r="D22" s="21" t="s">
        <v>43</v>
      </c>
      <c r="E22" s="21" t="s">
        <v>44</v>
      </c>
      <c r="F22" s="21" t="s">
        <v>12</v>
      </c>
      <c r="G22" s="21" t="s">
        <v>11</v>
      </c>
      <c r="H22" s="22"/>
    </row>
    <row r="23" spans="2:8" ht="15" customHeight="1">
      <c r="B23" s="4"/>
      <c r="C23" s="4"/>
      <c r="D23" s="30" t="s">
        <v>15</v>
      </c>
      <c r="E23" s="33" t="s">
        <v>23</v>
      </c>
      <c r="F23" s="34" t="s">
        <v>17</v>
      </c>
      <c r="G23" s="34" t="s">
        <v>24</v>
      </c>
      <c r="H23" s="29" t="s">
        <v>25</v>
      </c>
    </row>
    <row r="24" spans="2:8" ht="15" customHeight="1">
      <c r="B24" s="4"/>
      <c r="C24" s="4"/>
      <c r="D24" s="30" t="s">
        <v>26</v>
      </c>
      <c r="E24" s="33" t="s">
        <v>45</v>
      </c>
      <c r="F24" s="34" t="s">
        <v>17</v>
      </c>
      <c r="G24" s="34" t="s">
        <v>46</v>
      </c>
      <c r="H24" s="29" t="s">
        <v>47</v>
      </c>
    </row>
    <row r="25" spans="2:8" ht="15" customHeight="1">
      <c r="B25" s="4"/>
      <c r="C25" s="4"/>
      <c r="D25" s="30" t="s">
        <v>15</v>
      </c>
      <c r="E25" s="33" t="s">
        <v>21</v>
      </c>
      <c r="F25" s="34" t="s">
        <v>17</v>
      </c>
      <c r="G25" s="34" t="s">
        <v>22</v>
      </c>
      <c r="H25" s="29" t="s">
        <v>20</v>
      </c>
    </row>
    <row r="26" spans="2:8" ht="15" customHeight="1">
      <c r="B26" s="4"/>
      <c r="C26" s="4"/>
      <c r="D26" s="30" t="s">
        <v>15</v>
      </c>
      <c r="E26" s="33" t="s">
        <v>16</v>
      </c>
      <c r="F26" s="34" t="s">
        <v>17</v>
      </c>
      <c r="G26" s="34" t="s">
        <v>18</v>
      </c>
      <c r="H26" s="29" t="s">
        <v>19</v>
      </c>
    </row>
    <row r="27" spans="2:8" ht="15" customHeight="1">
      <c r="B27" s="19">
        <v>4</v>
      </c>
      <c r="C27" s="19">
        <v>1</v>
      </c>
      <c r="D27" s="20" t="s">
        <v>13</v>
      </c>
      <c r="E27" s="35" t="s">
        <v>48</v>
      </c>
      <c r="F27" s="35" t="s">
        <v>29</v>
      </c>
      <c r="G27" s="35" t="s">
        <v>55</v>
      </c>
      <c r="H27" s="23" t="s">
        <v>49</v>
      </c>
    </row>
    <row r="28" spans="2:8" ht="6.95" customHeight="1">
      <c r="B28" s="8"/>
      <c r="C28" s="8"/>
      <c r="D28" s="8"/>
      <c r="E28" s="7"/>
      <c r="F28" s="7"/>
      <c r="G28" s="11"/>
      <c r="H28" s="7"/>
    </row>
    <row r="29" spans="2:8" ht="15.75" customHeight="1"/>
    <row r="30" spans="2:8">
      <c r="B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7"/>
      <c r="C32" s="37"/>
      <c r="D32" s="37"/>
      <c r="E32" s="37"/>
      <c r="F32" s="37"/>
      <c r="G32" s="37"/>
      <c r="H32" s="37"/>
    </row>
  </sheetData>
  <mergeCells count="7">
    <mergeCell ref="B32:H3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