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8595"/>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<sst xmlns="http://schemas.openxmlformats.org/spreadsheetml/2006/main" count="134" uniqueCount="88">
  <si>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</si>
  <si>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</si>
  <si>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</si>
  <si>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</si>
  <si>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</si>
  <si>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</si>
  <si>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</si>
  <si>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</si>
  <si>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</si>
  <si>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</si>
  <si>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</si>
  <si>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Automotive Grade, 6V, Dual 2A/2A or 3A/1A, Low Quiescent Current, Synchronous Buck with PG and SS</t>
  </si>
  <si>
    <t>AEC-Q</t>
  </si>
  <si>
    <t>C1A, C1C</t>
  </si>
  <si>
    <r>
      <t>CAP CERAMIC, 22</t>
    </r>
    <r>
      <rPr>
        <sz val="9"/>
        <rFont val="Calibri"/>
        <family val="2"/>
      </rPr>
      <t>µF, 16V, 0805</t>
    </r>
  </si>
  <si>
    <t>C1B, C1D</t>
  </si>
  <si>
    <t>CAP CERAMIC, 22µF, 16V, 0805</t>
  </si>
  <si>
    <t>CAP CERAMIC, 0.1µF, 16V, 0805</t>
  </si>
  <si>
    <t>C5</t>
  </si>
  <si>
    <t>CAP CERAMIC, 0.1µF, 16V, 0603</t>
  </si>
  <si>
    <t>CAP CERAMIC, 1.5nF, 50V, 0603</t>
  </si>
  <si>
    <t>C3, C4</t>
  </si>
  <si>
    <t>C2A, C2B, C2C, C2D</t>
  </si>
  <si>
    <t>L1</t>
  </si>
  <si>
    <r>
      <t>IND 1.5</t>
    </r>
    <r>
      <rPr>
        <sz val="9"/>
        <rFont val="Calibri"/>
        <family val="2"/>
      </rPr>
      <t>µ</t>
    </r>
    <r>
      <rPr>
        <sz val="8.1"/>
        <rFont val="Calibri"/>
        <family val="2"/>
      </rPr>
      <t>H</t>
    </r>
  </si>
  <si>
    <t>IND 1.5µH</t>
  </si>
  <si>
    <t>L2</t>
  </si>
  <si>
    <t>R1, R2, R3, R4, R5, R7, R8, R9, R10</t>
  </si>
  <si>
    <t>RES TF 100kΩ 0603</t>
  </si>
  <si>
    <t>R6</t>
  </si>
  <si>
    <t>RES TF 49.9kΩ 0603</t>
  </si>
  <si>
    <t>R11</t>
  </si>
  <si>
    <t>RES TF 75kΩ 0603</t>
  </si>
  <si>
    <t>U1</t>
  </si>
  <si>
    <t>IC REG AUTO GRADE 6V DUAL 2A/2A</t>
  </si>
  <si>
    <t>MPS</t>
  </si>
  <si>
    <t>MPQ2166GD-AEC1</t>
  </si>
  <si>
    <t>Option</t>
  </si>
  <si>
    <t>CAP Tantalum 22µF ±10% 16V D-case 7343-31 150°C</t>
  </si>
  <si>
    <t>VISHAY</t>
  </si>
  <si>
    <t>TH3D226K016D0800</t>
  </si>
  <si>
    <t>AEC-Q, Molded, TANTAMOUNT, HI-TMP (150°C),  (7.3mm x 4.3mm x 3.10mm)</t>
  </si>
  <si>
    <t>CAP Tantalum 22µF ±10% 16V D-case 7343-31 125°C</t>
  </si>
  <si>
    <t>TP3D226K016C0250AS</t>
  </si>
  <si>
    <t>AEC-Q, Molded, TANTAMOUNT, High Performance,  (7.3mm x 4.3mm x 3.10mm)</t>
  </si>
  <si>
    <t>Option (V &lt; 10V)</t>
  </si>
  <si>
    <t>Option (V &lt; 10V, 8V)</t>
  </si>
  <si>
    <t>CAP MLCC 0.1µF ±10% 16V X7R 0805 SMD</t>
  </si>
  <si>
    <t>GA0805Y104KXJAC31G</t>
  </si>
  <si>
    <t>GA….31G Automotive Series AEC-Q</t>
  </si>
  <si>
    <t>CAP MLCC 0.1µF ±10% 16V X7R 0603 SMD</t>
  </si>
  <si>
    <t>GA0603Y104KXJAC31G</t>
  </si>
  <si>
    <t>CAP MLCC 1500pF ±10% 50V X7R 0603 SMD</t>
  </si>
  <si>
    <t>GA0603Y152KXAAP31G</t>
  </si>
  <si>
    <t>CAP Tantalum 22µF ±10% 10V B-case 3528-21 150°C</t>
  </si>
  <si>
    <t>TH3B226K010D1500</t>
  </si>
  <si>
    <t>AEC-Q, Molded, TANTAMOUNT, HI-TMP (150°C),  (3.5mm x 2.8mm x 2.10mm)</t>
  </si>
  <si>
    <t>Option (V &lt; 7V)</t>
  </si>
  <si>
    <t>Option (V &lt; 7V, 5V)</t>
  </si>
  <si>
    <t>CAP Tantalum 22µF ±10% 10V C-case 6032-28 125°C</t>
  </si>
  <si>
    <t>TP3C226K010E0245AS</t>
  </si>
  <si>
    <t>AEC-Q, Molded, TANTAMOUNT, High Performance,  (6.0mm x 3.2mm x 2.80mm)</t>
  </si>
  <si>
    <t>IND 1.5µH ±20% 3.34A Isat 4.7A Idc 41.51mΩ SMD 155°C</t>
  </si>
  <si>
    <t>IHLP1212BZEV1R5M5A</t>
  </si>
  <si>
    <t>AEC-Q, Automotive, High Temperature (155°C) Series, Shielded (3.6mm x 3.2mm x 2.00mm)</t>
  </si>
  <si>
    <t>IND 1.5µH ±20% 5.96A Isat 4.08A Idc 57.75mΩ SMD 125°C</t>
  </si>
  <si>
    <t>IHLP1212BZEV1R5MA1</t>
  </si>
  <si>
    <t>AEC-Q, Automotive, High Saturation Series, Shielded (3.6mm x 3.2mm x 2.00mm)</t>
  </si>
  <si>
    <t>IND 1µH ±20% 4.3A Isat 4.05A Idc 46.35mΩ SMD 155°C</t>
  </si>
  <si>
    <t>IHLP1212ABEV1R0M5A</t>
  </si>
  <si>
    <t>AEC-Q, Automotive, High Temperature (155°C) Series, Shielded (3.6mm x 3.2mm x 1.20mm)</t>
  </si>
  <si>
    <t>IND 1µH ±20% 5.85A Isat 4.13A Idc 50.5mΩ SMD 125°C</t>
  </si>
  <si>
    <t>IHLP1212ABEV1R0MA1</t>
  </si>
  <si>
    <t>AEC-Q, Automotive, High Saturation Series, Shielded (3.6mm x 3.2mm x 1.20mm)</t>
  </si>
  <si>
    <t>RES 100kΩ ±1% 1/10W 0603 SMD Thick Film</t>
  </si>
  <si>
    <t>CRCW0603100KFKEA</t>
  </si>
  <si>
    <t>CRCW e3 Standard Chip Resistor AEC-Q200</t>
  </si>
  <si>
    <t>RES 49.9kΩ ±1% 1/10W 0603 SMD Thick Film</t>
  </si>
  <si>
    <t>CRCW060349K9FKEA</t>
  </si>
  <si>
    <t>RES 75kΩ ±1% 1/10W 0603 SMD Thick Film</t>
  </si>
  <si>
    <t>CRCW060375K0FKEA</t>
  </si>
  <si>
    <t>リファレンス回路リンク</t>
  </si>
  <si>
    <t>リファレンス回路掲載ページ</t>
  </si>
  <si>
    <t>ネクスティ問合せ</t>
  </si>
  <si>
    <t>https://www.e-nexty.com/inquiries/new</t>
  </si>
  <si>
    <t>MPQ2166-AEC1_AECQ</t>
    <phoneticPr fontId="34"/>
  </si>
  <si>
    <t>P24</t>
    <phoneticPr fontId="34"/>
  </si>
  <si>
    <t>https://www.monolithicpower.com/en/documentview/productdocument/index/version/2/document_type/Datasheet/lang/en/sku/MPQ2166-AEC1/document_id/3989/</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</si>
</sst>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name val="Calibri"/>
      <family val="2"/>
    </font>
    <font>
      <sz val="8.1"/>
      <name val="Calibri"/>
      <family val="2"/>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30" fillId="2" borderId="0" xfId="0" applyFont="1" applyFill="1"/>
    <xf numFmtId="0" fontId="31" fillId="2" borderId="0" xfId="0" applyFont="1" applyFill="1" applyAlignment="1">
      <alignment horizontal="left"/>
    </xf>
    <xf numFmtId="0" fontId="32" fillId="2" borderId="0" xfId="0" applyFont="1" applyFill="1" applyAlignment="1">
      <alignment horizontal="center"/>
    </xf>
    <xf numFmtId="0" fontId="4" fillId="2" borderId="0" xfId="0" applyFont="1" applyFill="1"/>
    <xf numFmtId="0" fontId="30" fillId="0" borderId="0" xfId="0" applyFont="1" applyAlignment="1">
      <alignment horizontal="left"/>
    </xf>
    <xf numFmtId="0" fontId="31" fillId="0" borderId="0" xfId="0" applyFont="1" applyAlignment="1">
      <alignment horizontal="left"/>
    </xf>
    <xf numFmtId="0" fontId="32" fillId="0" borderId="0" xfId="0" applyFont="1" applyAlignment="1">
      <alignment horizontal="center"/>
    </xf>
    <xf numFmtId="0" fontId="4" fillId="0" borderId="0" xfId="0" applyFont="1" applyAlignment="1">
      <alignment horizontal="left"/>
    </xf>
    <xf numFmtId="0" fontId="33" fillId="0" borderId="0" xfId="42" applyAlignment="1">
      <alignment horizontal="left"/>
    </xf>
    <xf numFmtId="0" fontId="33"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2166-AEC1/document_id/398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0" t="s">
        <v>10</v>
      </c>
      <c r="F2" s="40"/>
      <c r="G2" s="40"/>
      <c r="H2" s="40"/>
    </row>
    <row r="3" spans="2:12" ht="15" customHeight="1">
      <c r="D3" s="15"/>
      <c r="E3" s="40"/>
      <c r="F3" s="40"/>
      <c r="G3" s="40"/>
      <c r="H3" s="40"/>
    </row>
    <row r="4" spans="2:12">
      <c r="B4"/>
    </row>
    <row r="5" spans="2:12" ht="15" customHeight="1">
      <c r="B5" s="12"/>
      <c r="C5" s="12"/>
      <c r="D5" s="17"/>
      <c r="E5" s="41"/>
      <c r="F5" s="41"/>
      <c r="G5" s="41"/>
      <c r="H5" s="12"/>
    </row>
    <row r="6" spans="2:12" ht="15" customHeight="1">
      <c r="B6" s="13"/>
      <c r="C6" s="13"/>
      <c r="D6" s="17" t="s">
        <v>7</v>
      </c>
      <c r="E6" s="42" t="s">
        <v>85</v>
      </c>
      <c r="F6" s="42"/>
      <c r="G6" s="42"/>
      <c r="H6" s="13"/>
    </row>
    <row r="7" spans="2:12" ht="15" customHeight="1">
      <c r="B7" s="14"/>
      <c r="C7" s="14"/>
      <c r="D7" s="17" t="s">
        <v>8</v>
      </c>
      <c r="E7" s="41" t="s">
        <v>11</v>
      </c>
      <c r="F7" s="41"/>
      <c r="G7" s="41"/>
      <c r="H7" s="14"/>
    </row>
    <row r="8" spans="2:12" ht="15" customHeight="1">
      <c r="B8" s="14"/>
      <c r="C8" s="14"/>
      <c r="D8" s="17" t="s">
        <v>9</v>
      </c>
      <c r="E8" s="43" t="s">
        <v>12</v>
      </c>
      <c r="F8" s="43"/>
      <c r="G8" s="43"/>
      <c r="H8" s="14"/>
    </row>
    <row r="9" spans="2:12" ht="15" customHeight="1">
      <c r="B9" s="14"/>
      <c r="C9" s="14"/>
      <c r="D9" s="17" t="s">
        <v>81</v>
      </c>
      <c r="E9" s="34" t="s">
        <v>87</v>
      </c>
      <c r="F9" s="35"/>
      <c r="G9" s="35"/>
      <c r="H9" s="36"/>
      <c r="I9" s="37"/>
      <c r="J9" s="37"/>
      <c r="K9" s="37"/>
      <c r="L9" s="37"/>
    </row>
    <row r="10" spans="2:12" ht="15" customHeight="1">
      <c r="B10" s="14"/>
      <c r="C10" s="14"/>
      <c r="D10" s="17" t="s">
        <v>82</v>
      </c>
      <c r="E10" s="35" t="s">
        <v>86</v>
      </c>
      <c r="F10" s="35"/>
      <c r="G10" s="35"/>
      <c r="H10" s="36"/>
      <c r="I10" s="37"/>
      <c r="J10" s="37"/>
      <c r="K10" s="37"/>
      <c r="L10" s="37"/>
    </row>
    <row r="11" spans="2:12" ht="15" customHeight="1">
      <c r="B11" s="14"/>
      <c r="C11" s="14"/>
      <c r="D11" s="17" t="s">
        <v>83</v>
      </c>
      <c r="E11" s="33" t="s">
        <v>84</v>
      </c>
      <c r="F11" s="24"/>
      <c r="G11" s="24"/>
      <c r="H11" s="14"/>
    </row>
    <row r="12" spans="2:12" ht="15.75" customHeight="1">
      <c r="B12" s="39"/>
      <c r="C12" s="39"/>
      <c r="D12" s="39"/>
      <c r="E12" s="39"/>
      <c r="F12" s="39"/>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ht="14.25">
      <c r="B16" s="4">
        <v>1</v>
      </c>
      <c r="C16" s="4">
        <v>2</v>
      </c>
      <c r="D16" s="21" t="s">
        <v>13</v>
      </c>
      <c r="E16" s="18" t="s">
        <v>14</v>
      </c>
      <c r="F16" s="18"/>
      <c r="G16" s="18"/>
      <c r="H16" s="22"/>
    </row>
    <row r="17" spans="2:8">
      <c r="B17" s="4"/>
      <c r="C17" s="4"/>
      <c r="D17" s="27" t="s">
        <v>45</v>
      </c>
      <c r="E17" s="25" t="s">
        <v>42</v>
      </c>
      <c r="F17" s="28" t="s">
        <v>39</v>
      </c>
      <c r="G17" s="28" t="s">
        <v>43</v>
      </c>
      <c r="H17" s="26" t="s">
        <v>44</v>
      </c>
    </row>
    <row r="18" spans="2:8">
      <c r="B18" s="4"/>
      <c r="C18" s="4"/>
      <c r="D18" s="27" t="s">
        <v>46</v>
      </c>
      <c r="E18" s="25" t="s">
        <v>38</v>
      </c>
      <c r="F18" s="28" t="s">
        <v>39</v>
      </c>
      <c r="G18" s="28" t="s">
        <v>40</v>
      </c>
      <c r="H18" s="26" t="s">
        <v>41</v>
      </c>
    </row>
    <row r="19" spans="2:8" ht="15" customHeight="1">
      <c r="B19" s="19">
        <v>2</v>
      </c>
      <c r="C19" s="19">
        <v>2</v>
      </c>
      <c r="D19" s="20" t="s">
        <v>15</v>
      </c>
      <c r="E19" s="20" t="s">
        <v>17</v>
      </c>
      <c r="F19" s="20"/>
      <c r="G19" s="20"/>
      <c r="H19" s="23"/>
    </row>
    <row r="20" spans="2:8" ht="15" customHeight="1">
      <c r="B20" s="19"/>
      <c r="C20" s="19"/>
      <c r="D20" s="31" t="s">
        <v>37</v>
      </c>
      <c r="E20" s="29" t="s">
        <v>47</v>
      </c>
      <c r="F20" s="32" t="s">
        <v>39</v>
      </c>
      <c r="G20" s="32" t="s">
        <v>48</v>
      </c>
      <c r="H20" s="30" t="s">
        <v>49</v>
      </c>
    </row>
    <row r="21" spans="2:8">
      <c r="B21" s="4">
        <v>3</v>
      </c>
      <c r="C21" s="4">
        <v>1</v>
      </c>
      <c r="D21" s="21" t="s">
        <v>18</v>
      </c>
      <c r="E21" s="18" t="s">
        <v>19</v>
      </c>
      <c r="F21" s="18"/>
      <c r="G21" s="18"/>
      <c r="H21" s="22"/>
    </row>
    <row r="22" spans="2:8">
      <c r="B22" s="4"/>
      <c r="C22" s="4"/>
      <c r="D22" s="27" t="s">
        <v>37</v>
      </c>
      <c r="E22" s="25" t="s">
        <v>50</v>
      </c>
      <c r="F22" s="28" t="s">
        <v>39</v>
      </c>
      <c r="G22" s="28" t="s">
        <v>51</v>
      </c>
      <c r="H22" s="26" t="s">
        <v>49</v>
      </c>
    </row>
    <row r="23" spans="2:8" ht="15" customHeight="1">
      <c r="B23" s="19">
        <v>4</v>
      </c>
      <c r="C23" s="19">
        <v>2</v>
      </c>
      <c r="D23" s="20" t="s">
        <v>21</v>
      </c>
      <c r="E23" s="20" t="s">
        <v>20</v>
      </c>
      <c r="F23" s="20"/>
      <c r="G23" s="20"/>
      <c r="H23" s="23"/>
    </row>
    <row r="24" spans="2:8" ht="15" customHeight="1">
      <c r="B24" s="19"/>
      <c r="C24" s="19"/>
      <c r="D24" s="31" t="s">
        <v>37</v>
      </c>
      <c r="E24" s="29" t="s">
        <v>52</v>
      </c>
      <c r="F24" s="32" t="s">
        <v>39</v>
      </c>
      <c r="G24" s="32" t="s">
        <v>53</v>
      </c>
      <c r="H24" s="30" t="s">
        <v>49</v>
      </c>
    </row>
    <row r="25" spans="2:8">
      <c r="B25" s="4">
        <v>5</v>
      </c>
      <c r="C25" s="4">
        <v>4</v>
      </c>
      <c r="D25" s="21" t="s">
        <v>22</v>
      </c>
      <c r="E25" s="18" t="s">
        <v>16</v>
      </c>
      <c r="F25" s="18"/>
      <c r="G25" s="18"/>
      <c r="H25" s="22"/>
    </row>
    <row r="26" spans="2:8">
      <c r="B26" s="4"/>
      <c r="C26" s="4"/>
      <c r="D26" s="27" t="s">
        <v>57</v>
      </c>
      <c r="E26" s="25" t="s">
        <v>54</v>
      </c>
      <c r="F26" s="28" t="s">
        <v>39</v>
      </c>
      <c r="G26" s="28" t="s">
        <v>55</v>
      </c>
      <c r="H26" s="26" t="s">
        <v>56</v>
      </c>
    </row>
    <row r="27" spans="2:8">
      <c r="B27" s="4"/>
      <c r="C27" s="4"/>
      <c r="D27" s="27" t="s">
        <v>58</v>
      </c>
      <c r="E27" s="25" t="s">
        <v>59</v>
      </c>
      <c r="F27" s="28" t="s">
        <v>39</v>
      </c>
      <c r="G27" s="28" t="s">
        <v>60</v>
      </c>
      <c r="H27" s="26" t="s">
        <v>61</v>
      </c>
    </row>
    <row r="28" spans="2:8" ht="15" customHeight="1">
      <c r="B28" s="19">
        <v>6</v>
      </c>
      <c r="C28" s="19">
        <v>1</v>
      </c>
      <c r="D28" s="20" t="s">
        <v>23</v>
      </c>
      <c r="E28" s="20" t="s">
        <v>24</v>
      </c>
      <c r="F28" s="20"/>
      <c r="G28" s="20"/>
      <c r="H28" s="23"/>
    </row>
    <row r="29" spans="2:8" ht="15" customHeight="1">
      <c r="B29" s="19"/>
      <c r="C29" s="19"/>
      <c r="D29" s="31" t="s">
        <v>37</v>
      </c>
      <c r="E29" s="29" t="s">
        <v>62</v>
      </c>
      <c r="F29" s="32" t="s">
        <v>39</v>
      </c>
      <c r="G29" s="32" t="s">
        <v>63</v>
      </c>
      <c r="H29" s="30" t="s">
        <v>64</v>
      </c>
    </row>
    <row r="30" spans="2:8" ht="15" customHeight="1">
      <c r="B30" s="19"/>
      <c r="C30" s="19"/>
      <c r="D30" s="31" t="s">
        <v>37</v>
      </c>
      <c r="E30" s="29" t="s">
        <v>65</v>
      </c>
      <c r="F30" s="32" t="s">
        <v>39</v>
      </c>
      <c r="G30" s="32" t="s">
        <v>66</v>
      </c>
      <c r="H30" s="30" t="s">
        <v>67</v>
      </c>
    </row>
    <row r="31" spans="2:8" ht="15" customHeight="1">
      <c r="B31" s="19"/>
      <c r="C31" s="19"/>
      <c r="D31" s="31" t="s">
        <v>37</v>
      </c>
      <c r="E31" s="29" t="s">
        <v>68</v>
      </c>
      <c r="F31" s="32" t="s">
        <v>39</v>
      </c>
      <c r="G31" s="32" t="s">
        <v>69</v>
      </c>
      <c r="H31" s="30" t="s">
        <v>70</v>
      </c>
    </row>
    <row r="32" spans="2:8" ht="15" customHeight="1">
      <c r="B32" s="19"/>
      <c r="C32" s="19"/>
      <c r="D32" s="31" t="s">
        <v>37</v>
      </c>
      <c r="E32" s="29" t="s">
        <v>71</v>
      </c>
      <c r="F32" s="32" t="s">
        <v>39</v>
      </c>
      <c r="G32" s="32" t="s">
        <v>72</v>
      </c>
      <c r="H32" s="30" t="s">
        <v>73</v>
      </c>
    </row>
    <row r="33" spans="2:8">
      <c r="B33" s="4">
        <v>7</v>
      </c>
      <c r="C33" s="4">
        <v>1</v>
      </c>
      <c r="D33" s="21" t="s">
        <v>26</v>
      </c>
      <c r="E33" s="18" t="s">
        <v>25</v>
      </c>
      <c r="F33" s="18"/>
      <c r="G33" s="18"/>
      <c r="H33" s="22"/>
    </row>
    <row r="34" spans="2:8">
      <c r="B34" s="4"/>
      <c r="C34" s="4"/>
      <c r="D34" s="27" t="s">
        <v>37</v>
      </c>
      <c r="E34" s="25" t="s">
        <v>62</v>
      </c>
      <c r="F34" s="28" t="s">
        <v>39</v>
      </c>
      <c r="G34" s="28" t="s">
        <v>63</v>
      </c>
      <c r="H34" s="26" t="s">
        <v>64</v>
      </c>
    </row>
    <row r="35" spans="2:8">
      <c r="B35" s="4"/>
      <c r="C35" s="4"/>
      <c r="D35" s="27" t="s">
        <v>37</v>
      </c>
      <c r="E35" s="25" t="s">
        <v>65</v>
      </c>
      <c r="F35" s="28" t="s">
        <v>39</v>
      </c>
      <c r="G35" s="28" t="s">
        <v>66</v>
      </c>
      <c r="H35" s="26" t="s">
        <v>67</v>
      </c>
    </row>
    <row r="36" spans="2:8">
      <c r="B36" s="4"/>
      <c r="C36" s="4"/>
      <c r="D36" s="27" t="s">
        <v>37</v>
      </c>
      <c r="E36" s="25" t="s">
        <v>68</v>
      </c>
      <c r="F36" s="28" t="s">
        <v>39</v>
      </c>
      <c r="G36" s="28" t="s">
        <v>69</v>
      </c>
      <c r="H36" s="26" t="s">
        <v>70</v>
      </c>
    </row>
    <row r="37" spans="2:8">
      <c r="B37" s="4"/>
      <c r="C37" s="4"/>
      <c r="D37" s="27" t="s">
        <v>37</v>
      </c>
      <c r="E37" s="25" t="s">
        <v>71</v>
      </c>
      <c r="F37" s="28" t="s">
        <v>39</v>
      </c>
      <c r="G37" s="28" t="s">
        <v>72</v>
      </c>
      <c r="H37" s="26" t="s">
        <v>73</v>
      </c>
    </row>
    <row r="38" spans="2:8" ht="15" customHeight="1">
      <c r="B38" s="19">
        <v>8</v>
      </c>
      <c r="C38" s="19">
        <v>9</v>
      </c>
      <c r="D38" s="20" t="s">
        <v>27</v>
      </c>
      <c r="E38" s="20" t="s">
        <v>28</v>
      </c>
      <c r="F38" s="20"/>
      <c r="G38" s="20"/>
      <c r="H38" s="23"/>
    </row>
    <row r="39" spans="2:8" ht="15" customHeight="1">
      <c r="B39" s="19"/>
      <c r="C39" s="19"/>
      <c r="D39" s="31" t="s">
        <v>37</v>
      </c>
      <c r="E39" s="29" t="s">
        <v>74</v>
      </c>
      <c r="F39" s="32" t="s">
        <v>39</v>
      </c>
      <c r="G39" s="32" t="s">
        <v>75</v>
      </c>
      <c r="H39" s="30" t="s">
        <v>76</v>
      </c>
    </row>
    <row r="40" spans="2:8">
      <c r="B40" s="4">
        <v>9</v>
      </c>
      <c r="C40" s="4">
        <v>1</v>
      </c>
      <c r="D40" s="21" t="s">
        <v>29</v>
      </c>
      <c r="E40" s="18" t="s">
        <v>30</v>
      </c>
      <c r="F40" s="18"/>
      <c r="G40" s="18"/>
      <c r="H40" s="22"/>
    </row>
    <row r="41" spans="2:8">
      <c r="B41" s="4"/>
      <c r="C41" s="4"/>
      <c r="D41" s="27" t="s">
        <v>37</v>
      </c>
      <c r="E41" s="25" t="s">
        <v>77</v>
      </c>
      <c r="F41" s="28" t="s">
        <v>39</v>
      </c>
      <c r="G41" s="28" t="s">
        <v>78</v>
      </c>
      <c r="H41" s="26" t="s">
        <v>76</v>
      </c>
    </row>
    <row r="42" spans="2:8">
      <c r="B42" s="19">
        <v>10</v>
      </c>
      <c r="C42" s="19">
        <v>1</v>
      </c>
      <c r="D42" s="20" t="s">
        <v>31</v>
      </c>
      <c r="E42" s="20" t="s">
        <v>32</v>
      </c>
      <c r="F42" s="20"/>
      <c r="G42" s="20"/>
      <c r="H42" s="23"/>
    </row>
    <row r="43" spans="2:8">
      <c r="B43" s="19"/>
      <c r="C43" s="19"/>
      <c r="D43" s="31" t="s">
        <v>37</v>
      </c>
      <c r="E43" s="29" t="s">
        <v>79</v>
      </c>
      <c r="F43" s="32" t="s">
        <v>39</v>
      </c>
      <c r="G43" s="32" t="s">
        <v>80</v>
      </c>
      <c r="H43" s="30" t="s">
        <v>76</v>
      </c>
    </row>
    <row r="44" spans="2:8">
      <c r="B44" s="4">
        <v>11</v>
      </c>
      <c r="C44" s="4">
        <v>1</v>
      </c>
      <c r="D44" s="21" t="s">
        <v>33</v>
      </c>
      <c r="E44" s="18" t="s">
        <v>34</v>
      </c>
      <c r="F44" s="18" t="s">
        <v>35</v>
      </c>
      <c r="G44" s="18" t="s">
        <v>36</v>
      </c>
      <c r="H44" s="22"/>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8"/>
      <c r="C49" s="38"/>
      <c r="D49" s="38"/>
      <c r="E49" s="38"/>
      <c r="F49" s="38"/>
      <c r="G49" s="38"/>
      <c r="H49" s="38"/>
    </row>
  </sheetData>
  <mergeCells count="7">
    <mergeCell ref="B49:H49"/>
    <mergeCell ref="B12:F12"/>
    <mergeCell ref="E2:H3"/>
    <mergeCell ref="E5:G5"/>
    <mergeCell ref="E6:G6"/>
    <mergeCell ref="E7:G7"/>
    <mergeCell ref="E8:G8"/>
  </mergeCells>
  <phoneticPr fontId="34"/>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2022-11-04T05:44:44Z</dcterms:modified>
</cp:coreProperties>
</file>