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6DCCE221-2C9B-4F15-A6EF-5A2F6724F9AA}" xr6:coauthVersionLast="47" xr6:coauthVersionMax="47" xr10:uidLastSave="{00000000-0000-0000-0000-000000000000}"/>
  <bookViews>
    <workbookView xWindow="780" yWindow="780" windowWidth="27105" windowHeight="1140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<sst xmlns="http://schemas.openxmlformats.org/spreadsheetml/2006/main" count="200" uniqueCount="135">
  <si>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</si>
  <si>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</si>
  <si>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</si>
  <si>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</si>
  <si>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</si>
  <si>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</si>
  <si>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</si>
  <si>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</si>
  <si>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</si>
  <si>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</si>
  <si>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</si>
  <si>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CIN1</t>
  </si>
  <si>
    <t>Ceramic Cap., 50V, X7R, 1nF, 603</t>
  </si>
  <si>
    <t>muRata</t>
  </si>
  <si>
    <t>GRM188R71H102KA01D</t>
  </si>
  <si>
    <t/>
  </si>
  <si>
    <t>CIN2</t>
  </si>
  <si>
    <t>Ceramic Cap., 50V, X7R, 10nF, 603</t>
  </si>
  <si>
    <t>GRM188R71H103KA01D</t>
  </si>
  <si>
    <t>CIN3</t>
  </si>
  <si>
    <t>Ceramic Cap., 50V, X7R, 1μF, 1206</t>
  </si>
  <si>
    <t>GRM31MR71H105KA88L</t>
  </si>
  <si>
    <t>CIN4</t>
  </si>
  <si>
    <t>Ceramic Cap., 50V, X7R, 10μF, 1210</t>
  </si>
  <si>
    <t>GRM32ER71H106KA12L</t>
  </si>
  <si>
    <t>CIN5</t>
  </si>
  <si>
    <t>Electrolytic Cap., 63V, 22μF, SMD</t>
  </si>
  <si>
    <t>Jianghai</t>
  </si>
  <si>
    <t>VTD-63V22</t>
  </si>
  <si>
    <t>C1A</t>
  </si>
  <si>
    <t>Ceramic Cap., 50V, X7R, 4.7μF, 805</t>
  </si>
  <si>
    <t>GRM21BC71H475KE1</t>
  </si>
  <si>
    <t>C1B</t>
  </si>
  <si>
    <t>Ceramic Cap., 50V, X7R, 0.1μF, 402</t>
  </si>
  <si>
    <t>TDK</t>
  </si>
  <si>
    <t>C1005X7R1C104K</t>
  </si>
  <si>
    <t>C2A</t>
  </si>
  <si>
    <t>Ceramic Cap., 10V, X5R, 47μF, 805</t>
  </si>
  <si>
    <t>GRM21BR61A476ME15L</t>
  </si>
  <si>
    <t>R1</t>
  </si>
  <si>
    <t>Film Res.,1%, 82k, 402</t>
  </si>
  <si>
    <t>Yageo</t>
  </si>
  <si>
    <t>RC0402FR-0782KL</t>
  </si>
  <si>
    <t>R2</t>
  </si>
  <si>
    <t>Film Res., 1%, 26.1k, 402</t>
  </si>
  <si>
    <t>RC0402FR-0726K1L</t>
  </si>
  <si>
    <t>R3</t>
  </si>
  <si>
    <t>Film Res., 5%, 1M, 402</t>
  </si>
  <si>
    <t>RC0402JR-071ML</t>
  </si>
  <si>
    <t>R4</t>
  </si>
  <si>
    <t>Film Res., 1%, 100k, 402</t>
  </si>
  <si>
    <t>RC0402FR-07100KL</t>
  </si>
  <si>
    <t>FB1</t>
  </si>
  <si>
    <t>Magnetic Bead; 3A, 603</t>
  </si>
  <si>
    <t>BLM18PG330SN1</t>
  </si>
  <si>
    <t>L1</t>
  </si>
  <si>
    <t>Inductor; 82mohm; 3.3A, 2.2uH, SMD</t>
  </si>
  <si>
    <t>TOKO</t>
  </si>
  <si>
    <t>DFE252012F-2R2M=P2</t>
  </si>
  <si>
    <t>U1</t>
  </si>
  <si>
    <t>Module DC DC CONVERTER 0.8-30V</t>
  </si>
  <si>
    <t>MPS</t>
  </si>
  <si>
    <t>MPM3515GQV-AEC1</t>
  </si>
  <si>
    <t>MPM3515-AEC1_AECQ</t>
  </si>
  <si>
    <t>Option</t>
  </si>
  <si>
    <t>CAP MLCC 1000pF ±10% 50V X7R 0603 SMD</t>
  </si>
  <si>
    <t>VISHAY</t>
  </si>
  <si>
    <t>GA0603Y102KXAAP31G</t>
  </si>
  <si>
    <t>GA….31G Automotive Series AEC-Q</t>
  </si>
  <si>
    <t>CAP MLCC 0.01µF ±10% 50V X7R 0603 SMD</t>
  </si>
  <si>
    <t>GA0603Y103KXAAC31G</t>
  </si>
  <si>
    <t>CAP MLCC 1µF ±10% 50V X7R 1210 SMD</t>
  </si>
  <si>
    <t>GA1210Y105KXAAR31G</t>
  </si>
  <si>
    <t>CAP Tantalum 10µF ±10% 50V E-case 7343-43 125°C</t>
  </si>
  <si>
    <t>TP3E106K050C0300AS</t>
  </si>
  <si>
    <t>AEC-Q, Molded, TANTAMOUNT, High Performance,  (7.3mm x 4.3mm x 4.30mm)</t>
  </si>
  <si>
    <t>Option (V &lt; 33V)</t>
  </si>
  <si>
    <t>CAP Tantalum 10µF ±10% 50V E-case 7343-43 150°C</t>
  </si>
  <si>
    <t>TH3E106K050D0500</t>
  </si>
  <si>
    <t>AEC-Q, Molded, TANTAMOUNT, HI-TMP (150°C),  (7.3mm x 4.3mm x 4.30mm)</t>
  </si>
  <si>
    <t>Option (V &lt; 33V, 25V)</t>
  </si>
  <si>
    <t>CAP Al Electrolytic 22µF ±20% 63V Radial Can SMD 125°C</t>
  </si>
  <si>
    <t>MAL214699801E3</t>
  </si>
  <si>
    <t>AEC-Q, High Temperature, Low Impedance (10.0mm x 10.0mm x 10.00mm)</t>
  </si>
  <si>
    <t>CAP Al Electrolytic 100µF ±20% 63V Radial Can SMD 125°C</t>
  </si>
  <si>
    <t>MAL214699806E3</t>
  </si>
  <si>
    <t>AEC-Q, High Temperature, Low Impedance (12.5mm x 12.5mm x 13.00mm)</t>
  </si>
  <si>
    <t>CAP Tantalum 4.7µF ±10% 50V D-case 7343-31 125°C</t>
  </si>
  <si>
    <t>TP3D475K050C0300AS</t>
  </si>
  <si>
    <t>AEC-Q, Molded, TANTAMOUNT, High Performance,  (7.3mm x 4.3mm x 3.10mm)</t>
  </si>
  <si>
    <t>CAP MLCC 0.1µF ±10% 50V X7R 0603 SMD</t>
  </si>
  <si>
    <t>GA0603Y104KXAAP31G</t>
  </si>
  <si>
    <t>CAP Tantalum 47µF ±10% 10V B-case 3528-21 125°C</t>
  </si>
  <si>
    <t>TP3B476K010C0600AS</t>
  </si>
  <si>
    <t>AEC-Q, Molded, TANTAMOUNT, High Performance,  (3.5mm x 2.8mm x 2.10mm)</t>
  </si>
  <si>
    <t>Option (V &lt; 7V)</t>
  </si>
  <si>
    <t>Option (V &lt; 7V, 5V)</t>
  </si>
  <si>
    <t>CAP Tantalum 47µF ±10% 10V C-case 6032-28 150°C</t>
  </si>
  <si>
    <t>TH3C476K010C0500</t>
  </si>
  <si>
    <t>AEC-Q, Molded, TANTAMOUNT, HI-TMP (150°C),  (6.0mm x 3.2mm x 2.80mm)</t>
  </si>
  <si>
    <t>RES 82kΩ ±1% 1/16W 0402 SMD Thick Film</t>
  </si>
  <si>
    <t>CRCW040282K0FKED</t>
  </si>
  <si>
    <t>CRCW e3 Standard Chip Resistor AEC-Q200</t>
  </si>
  <si>
    <t>RES 26.1kΩ ±1% 1/16W 0402 SMD Thick Film</t>
  </si>
  <si>
    <t>CRCW040226K1FKED</t>
  </si>
  <si>
    <t>RES 1MΩ ±5% 1/16W 0402 SMD Thick Film</t>
  </si>
  <si>
    <t>CRCW04021M00JNED</t>
  </si>
  <si>
    <t>RES 100kΩ ±1% 1/16W 0402 SMD Thick Film</t>
  </si>
  <si>
    <t>CRCW0402100KFKED</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</si>
  <si>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</si>
  <si>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</si>
  <si>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</si>
  <si>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</si>
  <si>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</si>
  <si>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</si>
  <si>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AEC-Q</t>
  </si>
  <si>
    <t>CAP Polymer 10µF ±20% 35V D-case 7343-31 125°C</t>
  </si>
  <si>
    <t>T51D106M035C0120</t>
  </si>
  <si>
    <t>AEC-Q, vPolyTan, Molded, High Performance, Automotive Grade SMD 2917</t>
  </si>
  <si>
    <t>Option (V &lt; 35V)</t>
  </si>
  <si>
    <t>CAP Polymer 6.8µF ±20% 35V D-case 7343-31 125°C</t>
  </si>
  <si>
    <t>T51D685M035C0120</t>
  </si>
  <si>
    <t>CAP Polymer 150µF ±20% 6.3V D-case 7343-31 125°C</t>
  </si>
  <si>
    <t>T51D157M6R3C0040</t>
  </si>
  <si>
    <t>Option Transient (V &lt; 6.3V)</t>
  </si>
  <si>
    <t>AEC-Q, Automotive, High Current Inductors With E-Field Shield, High Temperature (155°C) Series, Shielded (5.7mm x 5.4mm x 3.30mm)</t>
  </si>
  <si>
    <t>Automotive Grade, 36V, 1.5A Module, Synchronous Step-Down Converter with an Integrated Inductor, QFN-17 (3mm x 5mm x 1.6mm) package</t>
  </si>
  <si>
    <t>IND 2.2µH ±20% 5A Isat 6.5A Idc 24.7mΩ SMD 155°C</t>
  </si>
  <si>
    <t>IHLE2020CDER2R2M5A</t>
  </si>
  <si>
    <t>リファレンス回路リンク</t>
  </si>
  <si>
    <t>リファレンス回路掲載ページ</t>
  </si>
  <si>
    <t>ネクスティ問合せ</t>
  </si>
  <si>
    <t>https://www.e-nexty.com/inquiries/new</t>
  </si>
  <si>
    <t>P2</t>
    <phoneticPr fontId="32"/>
  </si>
  <si>
    <t>https://www.monolithicpower.com/jp/documentview/productdocument/index/version/2/document_type/Datasheet/lang/en/sku/EVM3515-QV-02A/document_id/3406/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</si>
</sst>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515-QV-02A/document_id/340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63</v>
      </c>
      <c r="F6" s="38"/>
      <c r="G6" s="38"/>
      <c r="H6" s="13"/>
    </row>
    <row r="7" spans="2:8" ht="15" customHeight="1">
      <c r="B7" s="14"/>
      <c r="C7" s="14"/>
      <c r="D7" s="17" t="s">
        <v>8</v>
      </c>
      <c r="E7" s="37" t="s">
        <v>126</v>
      </c>
      <c r="F7" s="37"/>
      <c r="G7" s="37"/>
      <c r="H7" s="14"/>
    </row>
    <row r="8" spans="2:8" ht="15" customHeight="1">
      <c r="B8" s="14"/>
      <c r="C8" s="14"/>
      <c r="D8" s="17" t="s">
        <v>9</v>
      </c>
      <c r="E8" s="39" t="s">
        <v>115</v>
      </c>
      <c r="F8" s="39"/>
      <c r="G8" s="39"/>
      <c r="H8" s="14"/>
    </row>
    <row r="9" spans="2:8" ht="15" customHeight="1">
      <c r="B9" s="14"/>
      <c r="C9" s="14"/>
      <c r="D9" s="17" t="s">
        <v>129</v>
      </c>
      <c r="E9" s="33" t="s">
        <v>134</v>
      </c>
      <c r="F9" s="32"/>
      <c r="G9" s="32"/>
      <c r="H9" s="14"/>
    </row>
    <row r="10" spans="2:8" ht="15" customHeight="1">
      <c r="B10" s="14"/>
      <c r="C10" s="14"/>
      <c r="D10" s="17" t="s">
        <v>130</v>
      </c>
      <c r="E10" s="32" t="s">
        <v>133</v>
      </c>
      <c r="F10" s="32"/>
      <c r="G10" s="32"/>
      <c r="H10" s="14"/>
    </row>
    <row r="11" spans="2:8" ht="15" customHeight="1">
      <c r="B11" s="14"/>
      <c r="C11" s="14"/>
      <c r="D11" s="17" t="s">
        <v>131</v>
      </c>
      <c r="E11" s="33" t="s">
        <v>132</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6" t="s">
        <v>64</v>
      </c>
      <c r="E17" s="24" t="s">
        <v>65</v>
      </c>
      <c r="F17" s="27" t="s">
        <v>66</v>
      </c>
      <c r="G17" s="27" t="s">
        <v>67</v>
      </c>
      <c r="H17" s="25" t="s">
        <v>68</v>
      </c>
    </row>
    <row r="18" spans="2:8" ht="15" customHeight="1">
      <c r="B18" s="19">
        <v>2</v>
      </c>
      <c r="C18" s="19">
        <v>1</v>
      </c>
      <c r="D18" s="20" t="s">
        <v>16</v>
      </c>
      <c r="E18" s="20" t="s">
        <v>17</v>
      </c>
      <c r="F18" s="20" t="s">
        <v>13</v>
      </c>
      <c r="G18" s="20" t="s">
        <v>18</v>
      </c>
      <c r="H18" s="23" t="s">
        <v>15</v>
      </c>
    </row>
    <row r="19" spans="2:8" ht="15" customHeight="1">
      <c r="B19" s="19"/>
      <c r="C19" s="19"/>
      <c r="D19" s="30" t="s">
        <v>64</v>
      </c>
      <c r="E19" s="28" t="s">
        <v>69</v>
      </c>
      <c r="F19" s="31" t="s">
        <v>66</v>
      </c>
      <c r="G19" s="31" t="s">
        <v>70</v>
      </c>
      <c r="H19" s="29" t="s">
        <v>68</v>
      </c>
    </row>
    <row r="20" spans="2:8">
      <c r="B20" s="4">
        <v>3</v>
      </c>
      <c r="C20" s="4">
        <v>1</v>
      </c>
      <c r="D20" s="21" t="s">
        <v>19</v>
      </c>
      <c r="E20" s="18" t="s">
        <v>20</v>
      </c>
      <c r="F20" s="18" t="s">
        <v>13</v>
      </c>
      <c r="G20" s="18" t="s">
        <v>21</v>
      </c>
      <c r="H20" s="22" t="s">
        <v>15</v>
      </c>
    </row>
    <row r="21" spans="2:8">
      <c r="B21" s="4"/>
      <c r="C21" s="4"/>
      <c r="D21" s="26" t="s">
        <v>64</v>
      </c>
      <c r="E21" s="24" t="s">
        <v>71</v>
      </c>
      <c r="F21" s="27" t="s">
        <v>66</v>
      </c>
      <c r="G21" s="27" t="s">
        <v>72</v>
      </c>
      <c r="H21" s="25" t="s">
        <v>68</v>
      </c>
    </row>
    <row r="22" spans="2:8" ht="15" customHeight="1">
      <c r="B22" s="19">
        <v>4</v>
      </c>
      <c r="C22" s="19">
        <v>1</v>
      </c>
      <c r="D22" s="20" t="s">
        <v>22</v>
      </c>
      <c r="E22" s="20" t="s">
        <v>23</v>
      </c>
      <c r="F22" s="20" t="s">
        <v>13</v>
      </c>
      <c r="G22" s="20" t="s">
        <v>24</v>
      </c>
      <c r="H22" s="23" t="s">
        <v>15</v>
      </c>
    </row>
    <row r="23" spans="2:8" ht="15" customHeight="1">
      <c r="B23" s="19"/>
      <c r="C23" s="19"/>
      <c r="D23" s="30" t="s">
        <v>119</v>
      </c>
      <c r="E23" s="28" t="s">
        <v>116</v>
      </c>
      <c r="F23" s="31" t="s">
        <v>66</v>
      </c>
      <c r="G23" s="31" t="s">
        <v>117</v>
      </c>
      <c r="H23" s="29" t="s">
        <v>118</v>
      </c>
    </row>
    <row r="24" spans="2:8" ht="15" customHeight="1">
      <c r="B24" s="19"/>
      <c r="C24" s="19"/>
      <c r="D24" s="30" t="s">
        <v>76</v>
      </c>
      <c r="E24" s="28" t="s">
        <v>73</v>
      </c>
      <c r="F24" s="31" t="s">
        <v>66</v>
      </c>
      <c r="G24" s="31" t="s">
        <v>74</v>
      </c>
      <c r="H24" s="29" t="s">
        <v>75</v>
      </c>
    </row>
    <row r="25" spans="2:8" ht="15" customHeight="1">
      <c r="B25" s="19"/>
      <c r="C25" s="19"/>
      <c r="D25" s="30" t="s">
        <v>80</v>
      </c>
      <c r="E25" s="28" t="s">
        <v>77</v>
      </c>
      <c r="F25" s="31" t="s">
        <v>66</v>
      </c>
      <c r="G25" s="31" t="s">
        <v>78</v>
      </c>
      <c r="H25" s="29" t="s">
        <v>79</v>
      </c>
    </row>
    <row r="26" spans="2:8">
      <c r="B26" s="4">
        <v>5</v>
      </c>
      <c r="C26" s="4">
        <v>1</v>
      </c>
      <c r="D26" s="21" t="s">
        <v>25</v>
      </c>
      <c r="E26" s="18" t="s">
        <v>26</v>
      </c>
      <c r="F26" s="18" t="s">
        <v>27</v>
      </c>
      <c r="G26" s="18" t="s">
        <v>28</v>
      </c>
      <c r="H26" s="22" t="s">
        <v>15</v>
      </c>
    </row>
    <row r="27" spans="2:8">
      <c r="B27" s="4"/>
      <c r="C27" s="4"/>
      <c r="D27" s="26" t="s">
        <v>64</v>
      </c>
      <c r="E27" s="24" t="s">
        <v>81</v>
      </c>
      <c r="F27" s="27" t="s">
        <v>66</v>
      </c>
      <c r="G27" s="27" t="s">
        <v>82</v>
      </c>
      <c r="H27" s="25" t="s">
        <v>83</v>
      </c>
    </row>
    <row r="28" spans="2:8">
      <c r="B28" s="4"/>
      <c r="C28" s="4"/>
      <c r="D28" s="26" t="s">
        <v>64</v>
      </c>
      <c r="E28" s="24" t="s">
        <v>84</v>
      </c>
      <c r="F28" s="27" t="s">
        <v>66</v>
      </c>
      <c r="G28" s="27" t="s">
        <v>85</v>
      </c>
      <c r="H28" s="25" t="s">
        <v>86</v>
      </c>
    </row>
    <row r="29" spans="2:8" ht="15" customHeight="1">
      <c r="B29" s="19">
        <v>6</v>
      </c>
      <c r="C29" s="19">
        <v>1</v>
      </c>
      <c r="D29" s="20" t="s">
        <v>29</v>
      </c>
      <c r="E29" s="20" t="s">
        <v>30</v>
      </c>
      <c r="F29" s="20" t="s">
        <v>13</v>
      </c>
      <c r="G29" s="20" t="s">
        <v>31</v>
      </c>
      <c r="H29" s="23" t="s">
        <v>15</v>
      </c>
    </row>
    <row r="30" spans="2:8" ht="15" customHeight="1">
      <c r="B30" s="19"/>
      <c r="C30" s="19"/>
      <c r="D30" s="30" t="s">
        <v>76</v>
      </c>
      <c r="E30" s="28" t="s">
        <v>87</v>
      </c>
      <c r="F30" s="31" t="s">
        <v>66</v>
      </c>
      <c r="G30" s="31" t="s">
        <v>88</v>
      </c>
      <c r="H30" s="29" t="s">
        <v>89</v>
      </c>
    </row>
    <row r="31" spans="2:8" ht="15" customHeight="1">
      <c r="B31" s="19"/>
      <c r="C31" s="19"/>
      <c r="D31" s="30" t="s">
        <v>119</v>
      </c>
      <c r="E31" s="28" t="s">
        <v>120</v>
      </c>
      <c r="F31" s="31" t="s">
        <v>66</v>
      </c>
      <c r="G31" s="31" t="s">
        <v>121</v>
      </c>
      <c r="H31" s="29" t="s">
        <v>118</v>
      </c>
    </row>
    <row r="32" spans="2:8">
      <c r="B32" s="4">
        <v>7</v>
      </c>
      <c r="C32" s="4">
        <v>1</v>
      </c>
      <c r="D32" s="21" t="s">
        <v>32</v>
      </c>
      <c r="E32" s="18" t="s">
        <v>33</v>
      </c>
      <c r="F32" s="18" t="s">
        <v>34</v>
      </c>
      <c r="G32" s="18" t="s">
        <v>35</v>
      </c>
      <c r="H32" s="22" t="s">
        <v>15</v>
      </c>
    </row>
    <row r="33" spans="2:8">
      <c r="B33" s="4"/>
      <c r="C33" s="4"/>
      <c r="D33" s="26" t="s">
        <v>64</v>
      </c>
      <c r="E33" s="24" t="s">
        <v>90</v>
      </c>
      <c r="F33" s="27" t="s">
        <v>66</v>
      </c>
      <c r="G33" s="27" t="s">
        <v>91</v>
      </c>
      <c r="H33" s="25" t="s">
        <v>68</v>
      </c>
    </row>
    <row r="34" spans="2:8" ht="15" customHeight="1">
      <c r="B34" s="19">
        <v>8</v>
      </c>
      <c r="C34" s="19">
        <v>1</v>
      </c>
      <c r="D34" s="20" t="s">
        <v>36</v>
      </c>
      <c r="E34" s="20" t="s">
        <v>37</v>
      </c>
      <c r="F34" s="20" t="s">
        <v>13</v>
      </c>
      <c r="G34" s="20" t="s">
        <v>38</v>
      </c>
      <c r="H34" s="23" t="s">
        <v>15</v>
      </c>
    </row>
    <row r="35" spans="2:8" ht="15" customHeight="1">
      <c r="B35" s="19"/>
      <c r="C35" s="19"/>
      <c r="D35" s="30" t="s">
        <v>95</v>
      </c>
      <c r="E35" s="28" t="s">
        <v>92</v>
      </c>
      <c r="F35" s="31" t="s">
        <v>66</v>
      </c>
      <c r="G35" s="31" t="s">
        <v>93</v>
      </c>
      <c r="H35" s="29" t="s">
        <v>94</v>
      </c>
    </row>
    <row r="36" spans="2:8" ht="15" customHeight="1">
      <c r="B36" s="19"/>
      <c r="C36" s="19"/>
      <c r="D36" s="30" t="s">
        <v>96</v>
      </c>
      <c r="E36" s="28" t="s">
        <v>97</v>
      </c>
      <c r="F36" s="31" t="s">
        <v>66</v>
      </c>
      <c r="G36" s="31" t="s">
        <v>98</v>
      </c>
      <c r="H36" s="29" t="s">
        <v>99</v>
      </c>
    </row>
    <row r="37" spans="2:8" ht="15" customHeight="1">
      <c r="B37" s="19"/>
      <c r="C37" s="19"/>
      <c r="D37" s="30" t="s">
        <v>124</v>
      </c>
      <c r="E37" s="28" t="s">
        <v>122</v>
      </c>
      <c r="F37" s="31" t="s">
        <v>66</v>
      </c>
      <c r="G37" s="31" t="s">
        <v>123</v>
      </c>
      <c r="H37" s="29" t="s">
        <v>118</v>
      </c>
    </row>
    <row r="38" spans="2:8">
      <c r="B38" s="4">
        <v>9</v>
      </c>
      <c r="C38" s="4">
        <v>1</v>
      </c>
      <c r="D38" s="21" t="s">
        <v>39</v>
      </c>
      <c r="E38" s="18" t="s">
        <v>40</v>
      </c>
      <c r="F38" s="18" t="s">
        <v>41</v>
      </c>
      <c r="G38" s="18" t="s">
        <v>42</v>
      </c>
      <c r="H38" s="22" t="s">
        <v>15</v>
      </c>
    </row>
    <row r="39" spans="2:8">
      <c r="B39" s="4"/>
      <c r="C39" s="4"/>
      <c r="D39" s="26" t="s">
        <v>64</v>
      </c>
      <c r="E39" s="24" t="s">
        <v>100</v>
      </c>
      <c r="F39" s="27" t="s">
        <v>66</v>
      </c>
      <c r="G39" s="27" t="s">
        <v>101</v>
      </c>
      <c r="H39" s="25" t="s">
        <v>102</v>
      </c>
    </row>
    <row r="40" spans="2:8">
      <c r="B40" s="19">
        <v>10</v>
      </c>
      <c r="C40" s="19">
        <v>1</v>
      </c>
      <c r="D40" s="20" t="s">
        <v>43</v>
      </c>
      <c r="E40" s="20" t="s">
        <v>44</v>
      </c>
      <c r="F40" s="20" t="s">
        <v>41</v>
      </c>
      <c r="G40" s="20" t="s">
        <v>45</v>
      </c>
      <c r="H40" s="23" t="s">
        <v>15</v>
      </c>
    </row>
    <row r="41" spans="2:8">
      <c r="B41" s="19"/>
      <c r="C41" s="19"/>
      <c r="D41" s="30" t="s">
        <v>64</v>
      </c>
      <c r="E41" s="28" t="s">
        <v>103</v>
      </c>
      <c r="F41" s="31" t="s">
        <v>66</v>
      </c>
      <c r="G41" s="31" t="s">
        <v>104</v>
      </c>
      <c r="H41" s="29" t="s">
        <v>102</v>
      </c>
    </row>
    <row r="42" spans="2:8" ht="15" customHeight="1">
      <c r="B42" s="4">
        <v>11</v>
      </c>
      <c r="C42" s="4">
        <v>1</v>
      </c>
      <c r="D42" s="21" t="s">
        <v>46</v>
      </c>
      <c r="E42" s="18" t="s">
        <v>47</v>
      </c>
      <c r="F42" s="18" t="s">
        <v>41</v>
      </c>
      <c r="G42" s="18" t="s">
        <v>48</v>
      </c>
      <c r="H42" s="22" t="s">
        <v>15</v>
      </c>
    </row>
    <row r="43" spans="2:8" ht="15" customHeight="1">
      <c r="B43" s="4"/>
      <c r="C43" s="4"/>
      <c r="D43" s="26" t="s">
        <v>64</v>
      </c>
      <c r="E43" s="24" t="s">
        <v>105</v>
      </c>
      <c r="F43" s="27" t="s">
        <v>66</v>
      </c>
      <c r="G43" s="27" t="s">
        <v>106</v>
      </c>
      <c r="H43" s="25" t="s">
        <v>102</v>
      </c>
    </row>
    <row r="44" spans="2:8" ht="15" customHeight="1">
      <c r="B44" s="19">
        <v>12</v>
      </c>
      <c r="C44" s="19">
        <v>1</v>
      </c>
      <c r="D44" s="20" t="s">
        <v>49</v>
      </c>
      <c r="E44" s="20" t="s">
        <v>50</v>
      </c>
      <c r="F44" s="20" t="s">
        <v>41</v>
      </c>
      <c r="G44" s="20" t="s">
        <v>51</v>
      </c>
      <c r="H44" s="23" t="s">
        <v>15</v>
      </c>
    </row>
    <row r="45" spans="2:8" ht="15" customHeight="1">
      <c r="B45" s="19"/>
      <c r="C45" s="19"/>
      <c r="D45" s="30" t="s">
        <v>64</v>
      </c>
      <c r="E45" s="28" t="s">
        <v>107</v>
      </c>
      <c r="F45" s="31" t="s">
        <v>66</v>
      </c>
      <c r="G45" s="31" t="s">
        <v>108</v>
      </c>
      <c r="H45" s="29" t="s">
        <v>102</v>
      </c>
    </row>
    <row r="46" spans="2:8" ht="15" customHeight="1">
      <c r="B46" s="4">
        <v>13</v>
      </c>
      <c r="C46" s="4">
        <v>1</v>
      </c>
      <c r="D46" s="21" t="s">
        <v>52</v>
      </c>
      <c r="E46" s="18" t="s">
        <v>53</v>
      </c>
      <c r="F46" s="18" t="s">
        <v>13</v>
      </c>
      <c r="G46" s="18" t="s">
        <v>54</v>
      </c>
      <c r="H46" s="22" t="s">
        <v>15</v>
      </c>
    </row>
    <row r="47" spans="2:8" ht="15" customHeight="1">
      <c r="B47" s="19">
        <v>14</v>
      </c>
      <c r="C47" s="19">
        <v>1</v>
      </c>
      <c r="D47" s="20" t="s">
        <v>55</v>
      </c>
      <c r="E47" s="20" t="s">
        <v>56</v>
      </c>
      <c r="F47" s="20" t="s">
        <v>57</v>
      </c>
      <c r="G47" s="20" t="s">
        <v>58</v>
      </c>
      <c r="H47" s="23" t="s">
        <v>15</v>
      </c>
    </row>
    <row r="48" spans="2:8" ht="15" customHeight="1">
      <c r="B48" s="19"/>
      <c r="C48" s="19"/>
      <c r="D48" s="30" t="s">
        <v>64</v>
      </c>
      <c r="E48" s="28" t="s">
        <v>127</v>
      </c>
      <c r="F48" s="31" t="s">
        <v>66</v>
      </c>
      <c r="G48" s="31" t="s">
        <v>128</v>
      </c>
      <c r="H48" s="29" t="s">
        <v>125</v>
      </c>
    </row>
    <row r="49" spans="2:8" ht="15" customHeight="1">
      <c r="B49" s="19"/>
      <c r="C49" s="19"/>
      <c r="D49" s="30" t="s">
        <v>64</v>
      </c>
      <c r="E49" s="28" t="s">
        <v>109</v>
      </c>
      <c r="F49" s="31" t="s">
        <v>66</v>
      </c>
      <c r="G49" s="31" t="s">
        <v>110</v>
      </c>
      <c r="H49" s="29" t="s">
        <v>111</v>
      </c>
    </row>
    <row r="50" spans="2:8" ht="15" customHeight="1">
      <c r="B50" s="19"/>
      <c r="C50" s="19"/>
      <c r="D50" s="30" t="s">
        <v>64</v>
      </c>
      <c r="E50" s="28" t="s">
        <v>112</v>
      </c>
      <c r="F50" s="31" t="s">
        <v>66</v>
      </c>
      <c r="G50" s="31" t="s">
        <v>113</v>
      </c>
      <c r="H50" s="29" t="s">
        <v>114</v>
      </c>
    </row>
    <row r="51" spans="2:8" ht="15" customHeight="1">
      <c r="B51" s="4">
        <v>15</v>
      </c>
      <c r="C51" s="4">
        <v>1</v>
      </c>
      <c r="D51" s="21" t="s">
        <v>59</v>
      </c>
      <c r="E51" s="18" t="s">
        <v>60</v>
      </c>
      <c r="F51" s="18" t="s">
        <v>61</v>
      </c>
      <c r="G51" s="18" t="s">
        <v>62</v>
      </c>
      <c r="H51" s="22" t="s">
        <v>15</v>
      </c>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4"/>
      <c r="C56" s="34"/>
      <c r="D56" s="34"/>
      <c r="E56" s="34"/>
      <c r="F56" s="34"/>
      <c r="G56" s="34"/>
      <c r="H56" s="34"/>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EF91043-F19D-4972-852B-D17E254CB37D}"/>
    <hyperlink ref="E9" r:id="rId2" xr:uid="{0B1F0AD5-4195-4C8F-BCC6-BA813088941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2023-03-10T05:17:21Z</dcterms:modified>
</cp:coreProperties>
</file>