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<sst xmlns="http://schemas.openxmlformats.org/spreadsheetml/2006/main" count="130" uniqueCount="95">
  <si>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</si>
  <si>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</si>
  <si>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</si>
  <si>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</si>
  <si>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</si>
  <si>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</si>
  <si>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</si>
  <si>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</si>
  <si>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</si>
  <si>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</si>
  <si>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</si>
  <si>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C1,C2</t>
  </si>
  <si>
    <t>4.7µF, Ceramic Capacitor, 16V, X5R, 805</t>
  </si>
  <si>
    <t>Murata</t>
  </si>
  <si>
    <t>GRM21BR61C475KA88</t>
  </si>
  <si>
    <t/>
  </si>
  <si>
    <t>C3</t>
  </si>
  <si>
    <t>1µF, Ceramic Capacitor, 16V, X7R, 603</t>
  </si>
  <si>
    <t>TDK</t>
  </si>
  <si>
    <t>C1608X7R1C105K</t>
  </si>
  <si>
    <t>C4</t>
  </si>
  <si>
    <t>0.47µF, Ceramic Capacitor, 50V, X7R, 805</t>
  </si>
  <si>
    <t>GRM21BR71H474KA88</t>
  </si>
  <si>
    <t>D1</t>
  </si>
  <si>
    <t>Diodes Inc</t>
  </si>
  <si>
    <t>B160</t>
  </si>
  <si>
    <t>L1</t>
  </si>
  <si>
    <t>4.7µH, Inductor,1.1A, SMD</t>
  </si>
  <si>
    <t>Cooper</t>
  </si>
  <si>
    <t>SD10-4R7-R</t>
  </si>
  <si>
    <t>R1</t>
  </si>
  <si>
    <t>1.10Ω, Resistor, 1%, 805</t>
  </si>
  <si>
    <t>Yageo</t>
  </si>
  <si>
    <t>R0805FR-071R1L</t>
  </si>
  <si>
    <t>R2</t>
  </si>
  <si>
    <t>NS, Not Stuffed</t>
  </si>
  <si>
    <t>R3,R4</t>
  </si>
  <si>
    <t>30Ω, Resistor,1%, 603</t>
  </si>
  <si>
    <t>RC0603FR-0730RL</t>
  </si>
  <si>
    <t>U1</t>
  </si>
  <si>
    <t>MPS</t>
  </si>
  <si>
    <t>MP3302DJ</t>
  </si>
  <si>
    <t>White Led Driver, TSOT23-5</t>
  </si>
  <si>
    <t>Diode Schottky, 60V, 1A, SMA</t>
  </si>
  <si>
    <t>AEC-Q</t>
  </si>
  <si>
    <t>2.5V-6Vin, 36Vout, 1.3A Boost WLED Driver</t>
  </si>
  <si>
    <t>Option</t>
  </si>
  <si>
    <t>CAP Tantalum 4.7µF ±10% 16V B-case 3528-21 150°C</t>
  </si>
  <si>
    <t>VISHAY</t>
  </si>
  <si>
    <t>TH3B475K016D2100</t>
  </si>
  <si>
    <t>AEC-Q, Molded, TANTAMOUNT, HI-TMP (150°C),  (3.5mm x 2.8mm x 2.10mm)</t>
  </si>
  <si>
    <t>Option (V &lt; 10V, 8V)</t>
  </si>
  <si>
    <t>CAP Tantalum 4.7µF ±10% 16V A-case 3216-18 125°C</t>
  </si>
  <si>
    <t>TP3A475K016C2500AS</t>
  </si>
  <si>
    <t>AEC-Q, Molded, TANTAMOUNT, High Performance,  (3.2mm x 1.6mm x 1.80mm)</t>
  </si>
  <si>
    <t>Option (V &lt; 10V)</t>
  </si>
  <si>
    <t>CAP MLCC 1µF ±10% 16V X7R 1206 SMD</t>
  </si>
  <si>
    <t>GA1206Y105KXJBR31G</t>
  </si>
  <si>
    <t>GA….31G Automotive Series AEC-Q</t>
  </si>
  <si>
    <t>CAP MLCC 0.47µF ±10% 50V X7R 1206 SMD</t>
  </si>
  <si>
    <t>GA1206Y474KXABR31G</t>
  </si>
  <si>
    <t>60V, 1A, 0.75Vf, Schottky, Diode, SMA</t>
  </si>
  <si>
    <t>SS16HM3_B/H</t>
  </si>
  <si>
    <t>AEC-Q, DO-214AC (SMA)</t>
  </si>
  <si>
    <t>60V, 1A, 0.43Vf, Schottky, Diode, SMP</t>
  </si>
  <si>
    <t>SS1P6LHM3/84A</t>
  </si>
  <si>
    <t>AEC-Q, DO-220AA (SMP), Low Profile</t>
  </si>
  <si>
    <t>60V, 1A, 0.56Vf, Schottky, Diode, SMF</t>
  </si>
  <si>
    <t>SS1FH6HM3/H</t>
  </si>
  <si>
    <t>AEC-Q, DO-219AB (SMF), SOD-123W Compatible</t>
  </si>
  <si>
    <t>IND 4.7µH ±20% 1.75A Isat 1.7A Idc 95mΩ SMD 125°C</t>
  </si>
  <si>
    <t>IHLP1616BZER4R7M1A</t>
  </si>
  <si>
    <t>AEC-Q, Automotive, Low DCR Series, Shielded (4.7mm x 4.3mm x 2.00mm)</t>
  </si>
  <si>
    <t>IND 4.7µH ±20% 1.8A Isat 3.2A Idc 102mΩ SMD 155°C</t>
  </si>
  <si>
    <t>IHLP1616BZER4R7M5A</t>
  </si>
  <si>
    <t>AEC-Q, Automotive, High Temperature (155°C) Series, Shielded (4.7mm x 4.3mm x 2.00mm)</t>
  </si>
  <si>
    <t>RES 1.1Ω ±1% 1/8W 0805 SMD Thick Film</t>
  </si>
  <si>
    <t>CRCW08051R10FKEA</t>
  </si>
  <si>
    <t>CRCW e3 Standard Chip Resistor AEC-Q200</t>
  </si>
  <si>
    <t>RES 30Ω ±1% 1/10W 0603 SMD Thick Film</t>
  </si>
  <si>
    <t>CRCW060330R0FKEA</t>
  </si>
  <si>
    <t>RES 1.1Ω ±1% 1/2W 0805 SMD Thick Film</t>
  </si>
  <si>
    <t>CRCW08051R10FKEAHP</t>
  </si>
  <si>
    <t>CRCW-HP e3 Pulse Prooef, High Power Chip Resistor AEC-Q200</t>
  </si>
  <si>
    <t>LED</t>
  </si>
  <si>
    <t>LED COOL WHITE 0603 SMD AEC-Q</t>
  </si>
  <si>
    <t>VLMW11R2S2-5K8L-08</t>
  </si>
  <si>
    <t>SMD, 0603, 1.6 x 0.8mm</t>
  </si>
  <si>
    <t>リファレンス回路リンク</t>
  </si>
  <si>
    <t>リファレンス回路掲載ページ</t>
  </si>
  <si>
    <t>ネクスティ問合せ</t>
  </si>
  <si>
    <t>https://www.e-nexty.com/inquiries/new</t>
  </si>
  <si>
    <t>MP3302_AECQ</t>
    <phoneticPr fontId="32"/>
  </si>
  <si>
    <t>P2</t>
    <phoneticPr fontId="32"/>
  </si>
  <si>
    <t>https://www.monolithicpower.com/en/documentview/productdocument/index/version/2/document_type/Datasheet/lang/en/sku/EV3302-J-01A/document_id/6500/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</si>
</sst>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left" vertical="top"/>
    </xf>
    <xf numFmtId="0" fontId="29" fillId="0" borderId="0" xfId="0" applyFont="1"/>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3302-J-01A/document_id/650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5" t="s">
        <v>10</v>
      </c>
      <c r="F2" s="45"/>
      <c r="G2" s="45"/>
      <c r="H2" s="45"/>
    </row>
    <row r="3" spans="2:12" ht="15" customHeight="1">
      <c r="D3" s="15"/>
      <c r="E3" s="45"/>
      <c r="F3" s="45"/>
      <c r="G3" s="45"/>
      <c r="H3" s="45"/>
    </row>
    <row r="4" spans="2:12">
      <c r="B4"/>
    </row>
    <row r="5" spans="2:12" ht="15" customHeight="1">
      <c r="B5" s="12"/>
      <c r="C5" s="12"/>
      <c r="D5" s="17"/>
      <c r="E5" s="46"/>
      <c r="F5" s="46"/>
      <c r="G5" s="46"/>
      <c r="H5" s="12"/>
    </row>
    <row r="6" spans="2:12" ht="15" customHeight="1">
      <c r="B6" s="13"/>
      <c r="C6" s="13"/>
      <c r="D6" s="17" t="s">
        <v>7</v>
      </c>
      <c r="E6" s="47" t="s">
        <v>92</v>
      </c>
      <c r="F6" s="47"/>
      <c r="G6" s="47"/>
      <c r="H6" s="13"/>
    </row>
    <row r="7" spans="2:12" ht="15" customHeight="1">
      <c r="B7" s="14"/>
      <c r="C7" s="14"/>
      <c r="D7" s="17" t="s">
        <v>8</v>
      </c>
      <c r="E7" s="46" t="s">
        <v>45</v>
      </c>
      <c r="F7" s="46"/>
      <c r="G7" s="46"/>
      <c r="H7" s="14"/>
    </row>
    <row r="8" spans="2:12" ht="15" customHeight="1">
      <c r="B8" s="14"/>
      <c r="C8" s="14"/>
      <c r="D8" s="17" t="s">
        <v>9</v>
      </c>
      <c r="E8" s="48" t="s">
        <v>44</v>
      </c>
      <c r="F8" s="48"/>
      <c r="G8" s="48"/>
      <c r="H8" s="14"/>
    </row>
    <row r="9" spans="2:12" ht="15" customHeight="1">
      <c r="B9" s="14"/>
      <c r="C9" s="14"/>
      <c r="D9" s="17" t="s">
        <v>88</v>
      </c>
      <c r="E9" s="39" t="s">
        <v>94</v>
      </c>
      <c r="F9" s="40"/>
      <c r="G9" s="40"/>
      <c r="H9" s="41"/>
      <c r="I9" s="42"/>
      <c r="J9" s="42"/>
      <c r="K9" s="42"/>
      <c r="L9" s="42"/>
    </row>
    <row r="10" spans="2:12" ht="15" customHeight="1">
      <c r="B10" s="14"/>
      <c r="C10" s="14"/>
      <c r="D10" s="17" t="s">
        <v>89</v>
      </c>
      <c r="E10" s="40" t="s">
        <v>93</v>
      </c>
      <c r="F10" s="40"/>
      <c r="G10" s="40"/>
      <c r="H10" s="41"/>
      <c r="I10" s="42"/>
      <c r="J10" s="42"/>
      <c r="K10" s="42"/>
      <c r="L10" s="42"/>
    </row>
    <row r="11" spans="2:12" ht="15" customHeight="1">
      <c r="B11" s="14"/>
      <c r="C11" s="14"/>
      <c r="D11" s="17" t="s">
        <v>90</v>
      </c>
      <c r="E11" s="38" t="s">
        <v>91</v>
      </c>
      <c r="F11" s="37"/>
      <c r="G11" s="37"/>
      <c r="H11" s="14"/>
    </row>
    <row r="12" spans="2:12" ht="15.75" customHeight="1">
      <c r="B12" s="44"/>
      <c r="C12" s="44"/>
      <c r="D12" s="44"/>
      <c r="E12" s="44"/>
      <c r="F12" s="44"/>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2</v>
      </c>
      <c r="D16" s="21" t="s">
        <v>11</v>
      </c>
      <c r="E16" s="18" t="s">
        <v>12</v>
      </c>
      <c r="F16" s="18" t="s">
        <v>13</v>
      </c>
      <c r="G16" s="18" t="s">
        <v>14</v>
      </c>
      <c r="H16" s="22" t="s">
        <v>15</v>
      </c>
    </row>
    <row r="17" spans="2:8">
      <c r="B17" s="4"/>
      <c r="C17" s="4"/>
      <c r="D17" s="26" t="s">
        <v>51</v>
      </c>
      <c r="E17" s="24" t="s">
        <v>47</v>
      </c>
      <c r="F17" s="27" t="s">
        <v>48</v>
      </c>
      <c r="G17" s="27" t="s">
        <v>49</v>
      </c>
      <c r="H17" s="25" t="s">
        <v>50</v>
      </c>
    </row>
    <row r="18" spans="2:8">
      <c r="B18" s="4"/>
      <c r="C18" s="4"/>
      <c r="D18" s="26" t="s">
        <v>55</v>
      </c>
      <c r="E18" s="24" t="s">
        <v>52</v>
      </c>
      <c r="F18" s="27" t="s">
        <v>48</v>
      </c>
      <c r="G18" s="27" t="s">
        <v>53</v>
      </c>
      <c r="H18" s="25" t="s">
        <v>54</v>
      </c>
    </row>
    <row r="19" spans="2:8" ht="15" customHeight="1">
      <c r="B19" s="19">
        <v>2</v>
      </c>
      <c r="C19" s="19">
        <v>1</v>
      </c>
      <c r="D19" s="20" t="s">
        <v>16</v>
      </c>
      <c r="E19" s="20" t="s">
        <v>17</v>
      </c>
      <c r="F19" s="20" t="s">
        <v>18</v>
      </c>
      <c r="G19" s="20" t="s">
        <v>19</v>
      </c>
      <c r="H19" s="23" t="s">
        <v>15</v>
      </c>
    </row>
    <row r="20" spans="2:8" ht="15" customHeight="1">
      <c r="B20" s="19"/>
      <c r="C20" s="19"/>
      <c r="D20" s="30" t="s">
        <v>46</v>
      </c>
      <c r="E20" s="28" t="s">
        <v>56</v>
      </c>
      <c r="F20" s="31" t="s">
        <v>48</v>
      </c>
      <c r="G20" s="31" t="s">
        <v>57</v>
      </c>
      <c r="H20" s="29" t="s">
        <v>58</v>
      </c>
    </row>
    <row r="21" spans="2:8">
      <c r="B21" s="4">
        <v>3</v>
      </c>
      <c r="C21" s="4">
        <v>1</v>
      </c>
      <c r="D21" s="21" t="s">
        <v>20</v>
      </c>
      <c r="E21" s="18" t="s">
        <v>21</v>
      </c>
      <c r="F21" s="18" t="s">
        <v>13</v>
      </c>
      <c r="G21" s="18" t="s">
        <v>22</v>
      </c>
      <c r="H21" s="22" t="s">
        <v>15</v>
      </c>
    </row>
    <row r="22" spans="2:8">
      <c r="B22" s="4"/>
      <c r="C22" s="4"/>
      <c r="D22" s="26" t="s">
        <v>46</v>
      </c>
      <c r="E22" s="24" t="s">
        <v>59</v>
      </c>
      <c r="F22" s="27" t="s">
        <v>48</v>
      </c>
      <c r="G22" s="27" t="s">
        <v>60</v>
      </c>
      <c r="H22" s="25" t="s">
        <v>58</v>
      </c>
    </row>
    <row r="23" spans="2:8" ht="15" customHeight="1">
      <c r="B23" s="19">
        <v>4</v>
      </c>
      <c r="C23" s="19">
        <v>1</v>
      </c>
      <c r="D23" s="20" t="s">
        <v>23</v>
      </c>
      <c r="E23" s="20" t="s">
        <v>43</v>
      </c>
      <c r="F23" s="20" t="s">
        <v>24</v>
      </c>
      <c r="G23" s="20" t="s">
        <v>25</v>
      </c>
      <c r="H23" s="23" t="s">
        <v>15</v>
      </c>
    </row>
    <row r="24" spans="2:8" ht="15" customHeight="1">
      <c r="B24" s="19"/>
      <c r="C24" s="19"/>
      <c r="D24" s="30" t="s">
        <v>46</v>
      </c>
      <c r="E24" s="32" t="s">
        <v>61</v>
      </c>
      <c r="F24" s="33" t="s">
        <v>48</v>
      </c>
      <c r="G24" s="34" t="s">
        <v>62</v>
      </c>
      <c r="H24" s="35" t="s">
        <v>63</v>
      </c>
    </row>
    <row r="25" spans="2:8" ht="15" customHeight="1">
      <c r="B25" s="19"/>
      <c r="C25" s="19"/>
      <c r="D25" s="30" t="s">
        <v>46</v>
      </c>
      <c r="E25" s="32" t="s">
        <v>64</v>
      </c>
      <c r="F25" s="33" t="s">
        <v>48</v>
      </c>
      <c r="G25" s="34" t="s">
        <v>65</v>
      </c>
      <c r="H25" s="35" t="s">
        <v>66</v>
      </c>
    </row>
    <row r="26" spans="2:8" ht="15" customHeight="1">
      <c r="B26" s="19"/>
      <c r="C26" s="19"/>
      <c r="D26" s="30" t="s">
        <v>46</v>
      </c>
      <c r="E26" s="32" t="s">
        <v>67</v>
      </c>
      <c r="F26" s="33" t="s">
        <v>48</v>
      </c>
      <c r="G26" s="34" t="s">
        <v>68</v>
      </c>
      <c r="H26" s="35" t="s">
        <v>69</v>
      </c>
    </row>
    <row r="27" spans="2:8">
      <c r="B27" s="4">
        <v>5</v>
      </c>
      <c r="C27" s="4">
        <v>1</v>
      </c>
      <c r="D27" s="21" t="s">
        <v>26</v>
      </c>
      <c r="E27" s="18" t="s">
        <v>27</v>
      </c>
      <c r="F27" s="18" t="s">
        <v>28</v>
      </c>
      <c r="G27" s="18" t="s">
        <v>29</v>
      </c>
      <c r="H27" s="22" t="s">
        <v>15</v>
      </c>
    </row>
    <row r="28" spans="2:8">
      <c r="B28" s="4"/>
      <c r="C28" s="4"/>
      <c r="D28" s="26" t="s">
        <v>46</v>
      </c>
      <c r="E28" s="24" t="s">
        <v>70</v>
      </c>
      <c r="F28" s="27" t="s">
        <v>48</v>
      </c>
      <c r="G28" s="27" t="s">
        <v>71</v>
      </c>
      <c r="H28" s="25" t="s">
        <v>72</v>
      </c>
    </row>
    <row r="29" spans="2:8">
      <c r="B29" s="4"/>
      <c r="C29" s="4"/>
      <c r="D29" s="26" t="s">
        <v>46</v>
      </c>
      <c r="E29" s="24" t="s">
        <v>73</v>
      </c>
      <c r="F29" s="27" t="s">
        <v>48</v>
      </c>
      <c r="G29" s="27" t="s">
        <v>74</v>
      </c>
      <c r="H29" s="25" t="s">
        <v>75</v>
      </c>
    </row>
    <row r="30" spans="2:8" ht="15" customHeight="1">
      <c r="B30" s="19">
        <v>6</v>
      </c>
      <c r="C30" s="19">
        <v>1</v>
      </c>
      <c r="D30" s="20" t="s">
        <v>30</v>
      </c>
      <c r="E30" s="20" t="s">
        <v>31</v>
      </c>
      <c r="F30" s="20" t="s">
        <v>32</v>
      </c>
      <c r="G30" s="20" t="s">
        <v>33</v>
      </c>
      <c r="H30" s="23" t="s">
        <v>15</v>
      </c>
    </row>
    <row r="31" spans="2:8" ht="15" customHeight="1">
      <c r="B31" s="19"/>
      <c r="C31" s="19"/>
      <c r="D31" s="30" t="s">
        <v>46</v>
      </c>
      <c r="E31" s="32" t="s">
        <v>76</v>
      </c>
      <c r="F31" s="33" t="s">
        <v>48</v>
      </c>
      <c r="G31" s="34" t="s">
        <v>77</v>
      </c>
      <c r="H31" s="35" t="s">
        <v>78</v>
      </c>
    </row>
    <row r="32" spans="2:8" ht="15" customHeight="1">
      <c r="B32" s="19"/>
      <c r="C32" s="19"/>
      <c r="D32" s="30" t="s">
        <v>46</v>
      </c>
      <c r="E32" s="32" t="s">
        <v>81</v>
      </c>
      <c r="F32" s="33" t="s">
        <v>48</v>
      </c>
      <c r="G32" s="34" t="s">
        <v>82</v>
      </c>
      <c r="H32" s="35" t="s">
        <v>83</v>
      </c>
    </row>
    <row r="33" spans="2:8">
      <c r="B33" s="4">
        <v>7</v>
      </c>
      <c r="C33" s="4">
        <v>1</v>
      </c>
      <c r="D33" s="21" t="s">
        <v>34</v>
      </c>
      <c r="E33" s="18" t="s">
        <v>35</v>
      </c>
      <c r="F33" s="18" t="s">
        <v>15</v>
      </c>
      <c r="G33" s="18" t="s">
        <v>15</v>
      </c>
      <c r="H33" s="22" t="s">
        <v>15</v>
      </c>
    </row>
    <row r="34" spans="2:8" ht="15" customHeight="1">
      <c r="B34" s="19">
        <v>8</v>
      </c>
      <c r="C34" s="19">
        <v>2</v>
      </c>
      <c r="D34" s="20" t="s">
        <v>36</v>
      </c>
      <c r="E34" s="20" t="s">
        <v>37</v>
      </c>
      <c r="F34" s="20" t="s">
        <v>32</v>
      </c>
      <c r="G34" s="20" t="s">
        <v>38</v>
      </c>
      <c r="H34" s="23" t="s">
        <v>15</v>
      </c>
    </row>
    <row r="35" spans="2:8" ht="15" customHeight="1">
      <c r="B35" s="19"/>
      <c r="C35" s="19"/>
      <c r="D35" s="30" t="s">
        <v>46</v>
      </c>
      <c r="E35" s="32" t="s">
        <v>79</v>
      </c>
      <c r="F35" s="33" t="s">
        <v>48</v>
      </c>
      <c r="G35" s="34" t="s">
        <v>80</v>
      </c>
      <c r="H35" s="35" t="s">
        <v>78</v>
      </c>
    </row>
    <row r="36" spans="2:8">
      <c r="B36" s="4">
        <v>9</v>
      </c>
      <c r="C36" s="4">
        <v>1</v>
      </c>
      <c r="D36" s="21" t="s">
        <v>39</v>
      </c>
      <c r="E36" s="18" t="s">
        <v>42</v>
      </c>
      <c r="F36" s="18" t="s">
        <v>40</v>
      </c>
      <c r="G36" s="18" t="s">
        <v>41</v>
      </c>
      <c r="H36" s="22" t="s">
        <v>15</v>
      </c>
    </row>
    <row r="37" spans="2:8">
      <c r="B37" s="19">
        <v>10</v>
      </c>
      <c r="C37" s="19">
        <v>1</v>
      </c>
      <c r="D37" s="36" t="s">
        <v>84</v>
      </c>
      <c r="E37" s="28" t="s">
        <v>85</v>
      </c>
      <c r="F37" s="31" t="s">
        <v>48</v>
      </c>
      <c r="G37" s="31" t="s">
        <v>86</v>
      </c>
      <c r="H37" s="29" t="s">
        <v>87</v>
      </c>
    </row>
    <row r="38" spans="2:8" ht="6.95" customHeight="1">
      <c r="B38" s="8"/>
      <c r="C38" s="8"/>
      <c r="D38" s="8"/>
      <c r="E38" s="7"/>
      <c r="F38" s="7"/>
      <c r="G38" s="11"/>
      <c r="H38" s="7"/>
    </row>
    <row r="39" spans="2:8" ht="15.75" customHeight="1"/>
    <row r="40" spans="2:8">
      <c r="B4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43"/>
      <c r="C42" s="43"/>
      <c r="D42" s="43"/>
      <c r="E42" s="43"/>
      <c r="F42" s="43"/>
      <c r="G42" s="43"/>
      <c r="H42" s="43"/>
    </row>
  </sheetData>
  <mergeCells count="7">
    <mergeCell ref="B42:H4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2022-11-04T05:44:39Z</dcterms:modified>
</cp:coreProperties>
</file>