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BoM'!$B$1:$H$61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<sst xmlns="http://schemas.openxmlformats.org/spreadsheetml/2006/main" count="165" uniqueCount="109">
  <si>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</si>
  <si>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</si>
  <si>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</si>
  <si>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</si>
  <si>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</si>
  <si>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</si>
  <si>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</si>
  <si>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</si>
  <si>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</si>
  <si>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</si>
  <si>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</si>
  <si>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C3</t>
  </si>
  <si>
    <t>100nF, 50V, Ceramic Capacitor, X7R, 0805</t>
  </si>
  <si>
    <t>NIC Comps</t>
  </si>
  <si>
    <t>NMC0805X7R104K50TRPF</t>
  </si>
  <si>
    <t/>
  </si>
  <si>
    <t>C2</t>
  </si>
  <si>
    <t>2u2F 50V, Ceramic Capacitor, X7R, 1206</t>
  </si>
  <si>
    <t>MURATA</t>
  </si>
  <si>
    <t>GRM31CR71H225KA88L</t>
  </si>
  <si>
    <t>D1</t>
  </si>
  <si>
    <t>40V, 3A, Schottky diode</t>
  </si>
  <si>
    <t>Diodes Zetex</t>
  </si>
  <si>
    <t>-</t>
  </si>
  <si>
    <t>D2</t>
  </si>
  <si>
    <t>1.23V, Voltage ref, SOT-23</t>
  </si>
  <si>
    <t>ZRA124F01TA</t>
  </si>
  <si>
    <t>L1</t>
  </si>
  <si>
    <t>33uH, 33uH, 1.1A rms</t>
  </si>
  <si>
    <t>NPIS64D330MTRF</t>
  </si>
  <si>
    <t>LED1</t>
  </si>
  <si>
    <t>LED, Golden Dragon</t>
  </si>
  <si>
    <t>Osram</t>
  </si>
  <si>
    <t>LWW5SM</t>
  </si>
  <si>
    <t>Q1</t>
  </si>
  <si>
    <t>PNP, SOT- 23</t>
  </si>
  <si>
    <t>BCW68H</t>
  </si>
  <si>
    <t>R1</t>
  </si>
  <si>
    <t>0R15, Resistor, 5%, 0805</t>
  </si>
  <si>
    <t>Generic</t>
  </si>
  <si>
    <t>R2, R3</t>
  </si>
  <si>
    <t>1K, Resistor, 1%, 0805</t>
  </si>
  <si>
    <t>R4</t>
  </si>
  <si>
    <t>4k7, Resistor, 1%, 0805</t>
  </si>
  <si>
    <t>R5</t>
  </si>
  <si>
    <t>10K, NTC Thermistor, 1206</t>
  </si>
  <si>
    <t>Epcos</t>
  </si>
  <si>
    <t>B57621C103J62</t>
  </si>
  <si>
    <t>U1</t>
  </si>
  <si>
    <t>IC, LED Driver, 1 Output, DC DC Regulator Step-Down (Buck), PWM Dimming, 1A,, TSOT23-5</t>
  </si>
  <si>
    <t>Diodes Inc</t>
  </si>
  <si>
    <t>ZXLD1360ET5TA</t>
  </si>
  <si>
    <t>AEC-Q</t>
  </si>
  <si>
    <t>30V, 1A, Continous mode, Inductive Step-down Converter LED Driver, AEC-Q100</t>
  </si>
  <si>
    <t>Option</t>
  </si>
  <si>
    <t>LED COOL WHITE 2PLCC SMD AEC-Q</t>
  </si>
  <si>
    <t>VISHAY</t>
  </si>
  <si>
    <t>VLMW33U2AA-5K8L-08</t>
  </si>
  <si>
    <t>SMD, 2.8 x 2.2mm, 2-Pin</t>
  </si>
  <si>
    <t>CAP MLCC 0.1µF ±10% 50V X7R 0805 SMD</t>
  </si>
  <si>
    <t>GA0805Y104KXABR31G</t>
  </si>
  <si>
    <t>GA….31G Automotive Series AEC-Q</t>
  </si>
  <si>
    <t>VJ0805Y104KXATW1BC</t>
  </si>
  <si>
    <t xml:space="preserve">VJ….W1BC Basic Commodity Series </t>
  </si>
  <si>
    <t>CAP MLCC 2.2µF ±10% 50V X7R 1206 SMD</t>
  </si>
  <si>
    <t>VJ1206Y225KXATW1BC</t>
  </si>
  <si>
    <t>CAP Polymer 10µF ±20% 50V D-case 7343-31 105°C</t>
  </si>
  <si>
    <t>T55D106M050C0090</t>
  </si>
  <si>
    <t>vPolyTan, Molded, High Performance SMD 2917</t>
  </si>
  <si>
    <t>DIODE Schottky 40V 3A Vf~0.76V SMC (DO-214AB)</t>
  </si>
  <si>
    <t>VS-30BQ040HM3/9AT</t>
  </si>
  <si>
    <t>AEC-Q101, Planar Schottky, Single Configuration, SMD, 150°C (Tj), Low Vf, High Performance</t>
  </si>
  <si>
    <t>DIODE Schottky 40V 3A Vf~0.427V SMPC (TO-277A)</t>
  </si>
  <si>
    <t>SS3P4LHM3_A/H</t>
  </si>
  <si>
    <t>AEC-Q101, eSMP, Single Configuration, SMD, 150°C (Tj), High Current Density, RoHS, H/F</t>
  </si>
  <si>
    <t>DIODE Schottky 40V 3A Vf~0.55V SMP (DO-220AA)</t>
  </si>
  <si>
    <t xml:space="preserve">SS3P4HM3/84A </t>
  </si>
  <si>
    <t>IND 33µH ±20% 3.2A Isat 3.2A Idc 135mΩ SMD 125°C</t>
  </si>
  <si>
    <t>IHLP3232DZER330M11</t>
  </si>
  <si>
    <t>Commercial, Low DCR Series, Shielded (8.0mm x 8.0mm x 4.00mm)</t>
  </si>
  <si>
    <t>IHLP3232DZER330M1A</t>
  </si>
  <si>
    <t>AEC-Q, Automotive, Low DCR Series, Shielded (8.0mm x 8.0mm x 4.00mm)</t>
  </si>
  <si>
    <t>IND 33µH ±20% 3.2A Isat 3.1A Idc 149mΩ SMD 155°C</t>
  </si>
  <si>
    <t>IHLP3232DZER330M5A</t>
  </si>
  <si>
    <t>AEC-Q, Automotive, High Temperature (155°C) Series, Shielded (8.0mm x 8.0mm x 4.00mm)</t>
  </si>
  <si>
    <t>IND 22µH ±20% 0.95A Isat 1.2A Idc 250mΩ SMD 125°C</t>
  </si>
  <si>
    <t>IFSC1515AHER220M01</t>
  </si>
  <si>
    <t>Low Profile, High Current, Semi-shielded (4.0mm x 4.0mm x 1.80mm)</t>
  </si>
  <si>
    <t>RES 1kΩ ±1% 1/8W 0805 SMD Thick Film</t>
  </si>
  <si>
    <t>CRCW08051K00FKEA</t>
  </si>
  <si>
    <t>CRCW e3 Standard Chip Resistor AEC-Q200</t>
  </si>
  <si>
    <t>RES 4.7kΩ ±1% 1/8W 0805 SMD Thick Film</t>
  </si>
  <si>
    <t>CRCW08054K70FKEA</t>
  </si>
  <si>
    <t>RES 0.15Ω ±1% 1/4W 0805 SMD Thick Film</t>
  </si>
  <si>
    <t>RCWE0805R150FKEA</t>
  </si>
  <si>
    <t>RCWE, Wraparound, Extremely Low Value (0.01Ω to 0.976Ω), AEC-Q200</t>
  </si>
  <si>
    <t>NTC Thermistor 10k ±5% 0805 (2012 Metric) 3570K</t>
  </si>
  <si>
    <t>NTCS0805E3103JMT</t>
  </si>
  <si>
    <t>AEC-Q, Tol. 5%, Beta-3570K</t>
  </si>
  <si>
    <t>NTC Thermistor 10k ±5% 0603 (1608 Metric) 3610K</t>
  </si>
  <si>
    <t>NTCS0603E3103JMT</t>
  </si>
  <si>
    <t>AEC-Q, Tol. 5%, Beta-3610K</t>
  </si>
  <si>
    <t>リファレンス回路リンク</t>
  </si>
  <si>
    <t>リファレンス回路掲載ページ</t>
  </si>
  <si>
    <t>ネクスティ問合せ</t>
  </si>
  <si>
    <t>https://www.e-nexty.com/inquiries/new</t>
  </si>
  <si>
    <t>ZXLD1360_AECQ</t>
    <phoneticPr fontId="32"/>
  </si>
  <si>
    <t>https://www.diodes.com/assets/Evaluation-Boards/ZXLD1360EV9-User-Guide-Issue-3-1.pdf</t>
    <phoneticPr fontId="32"/>
  </si>
  <si>
    <t>P3-4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</si>
</sst>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1" fillId="0" borderId="0" xfId="42" applyAlignment="1">
      <alignment horizontal="left"/>
    </xf>
    <xf numFmtId="0" fontId="31" fillId="0" borderId="0" xfId="42"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Evaluation-Boards/ZXLD1360EV9-User-Guide-Issue-3-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106</v>
      </c>
      <c r="F6" s="39"/>
      <c r="G6" s="39"/>
      <c r="H6" s="13"/>
    </row>
    <row r="7" spans="2:8" ht="15" customHeight="1">
      <c r="B7" s="14"/>
      <c r="C7" s="14"/>
      <c r="D7" s="17" t="s">
        <v>8</v>
      </c>
      <c r="E7" s="38" t="s">
        <v>53</v>
      </c>
      <c r="F7" s="38"/>
      <c r="G7" s="38"/>
      <c r="H7" s="14"/>
    </row>
    <row r="8" spans="2:8" ht="15" customHeight="1">
      <c r="B8" s="14"/>
      <c r="C8" s="14"/>
      <c r="D8" s="17" t="s">
        <v>9</v>
      </c>
      <c r="E8" s="40" t="s">
        <v>52</v>
      </c>
      <c r="F8" s="40"/>
      <c r="G8" s="40"/>
      <c r="H8" s="14"/>
    </row>
    <row r="9" spans="2:8" ht="15" customHeight="1">
      <c r="B9" s="14"/>
      <c r="C9" s="14"/>
      <c r="D9" s="17" t="s">
        <v>102</v>
      </c>
      <c r="E9" s="34" t="s">
        <v>107</v>
      </c>
      <c r="F9" s="24"/>
      <c r="G9" s="24"/>
      <c r="H9" s="14"/>
    </row>
    <row r="10" spans="2:8" ht="15" customHeight="1">
      <c r="B10" s="14"/>
      <c r="C10" s="14"/>
      <c r="D10" s="17" t="s">
        <v>103</v>
      </c>
      <c r="E10" s="24" t="s">
        <v>108</v>
      </c>
      <c r="F10" s="24"/>
      <c r="G10" s="24"/>
      <c r="H10" s="14"/>
    </row>
    <row r="11" spans="2:8" ht="15" customHeight="1">
      <c r="B11" s="14"/>
      <c r="C11" s="14"/>
      <c r="D11" s="17" t="s">
        <v>104</v>
      </c>
      <c r="E11" s="33" t="s">
        <v>105</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11</v>
      </c>
      <c r="E16" s="18" t="s">
        <v>12</v>
      </c>
      <c r="F16" s="18" t="s">
        <v>13</v>
      </c>
      <c r="G16" s="18" t="s">
        <v>14</v>
      </c>
      <c r="H16" s="22" t="s">
        <v>15</v>
      </c>
    </row>
    <row r="17" spans="2:8">
      <c r="B17" s="4"/>
      <c r="C17" s="4"/>
      <c r="D17" s="31" t="s">
        <v>54</v>
      </c>
      <c r="E17" s="29" t="s">
        <v>59</v>
      </c>
      <c r="F17" s="32" t="s">
        <v>56</v>
      </c>
      <c r="G17" s="32" t="s">
        <v>60</v>
      </c>
      <c r="H17" s="30" t="s">
        <v>61</v>
      </c>
    </row>
    <row r="18" spans="2:8">
      <c r="B18" s="4"/>
      <c r="C18" s="4"/>
      <c r="D18" s="31" t="s">
        <v>54</v>
      </c>
      <c r="E18" s="29" t="s">
        <v>59</v>
      </c>
      <c r="F18" s="32" t="s">
        <v>56</v>
      </c>
      <c r="G18" s="32" t="s">
        <v>62</v>
      </c>
      <c r="H18" s="30" t="s">
        <v>63</v>
      </c>
    </row>
    <row r="19" spans="2:8" ht="15" customHeight="1">
      <c r="B19" s="19">
        <v>2</v>
      </c>
      <c r="C19" s="19">
        <v>1</v>
      </c>
      <c r="D19" s="20" t="s">
        <v>16</v>
      </c>
      <c r="E19" s="20" t="s">
        <v>17</v>
      </c>
      <c r="F19" s="20" t="s">
        <v>18</v>
      </c>
      <c r="G19" s="20" t="s">
        <v>19</v>
      </c>
      <c r="H19" s="23" t="s">
        <v>15</v>
      </c>
    </row>
    <row r="20" spans="2:8" ht="15" customHeight="1">
      <c r="B20" s="19"/>
      <c r="C20" s="19"/>
      <c r="D20" s="27" t="s">
        <v>54</v>
      </c>
      <c r="E20" s="25" t="s">
        <v>66</v>
      </c>
      <c r="F20" s="28" t="s">
        <v>56</v>
      </c>
      <c r="G20" s="28" t="s">
        <v>67</v>
      </c>
      <c r="H20" s="26" t="s">
        <v>68</v>
      </c>
    </row>
    <row r="21" spans="2:8" ht="15" customHeight="1">
      <c r="B21" s="19"/>
      <c r="C21" s="19"/>
      <c r="D21" s="27" t="s">
        <v>54</v>
      </c>
      <c r="E21" s="25" t="s">
        <v>64</v>
      </c>
      <c r="F21" s="28" t="s">
        <v>56</v>
      </c>
      <c r="G21" s="28" t="s">
        <v>65</v>
      </c>
      <c r="H21" s="26" t="s">
        <v>63</v>
      </c>
    </row>
    <row r="22" spans="2:8">
      <c r="B22" s="4">
        <v>3</v>
      </c>
      <c r="C22" s="4">
        <v>1</v>
      </c>
      <c r="D22" s="21" t="s">
        <v>20</v>
      </c>
      <c r="E22" s="18" t="s">
        <v>21</v>
      </c>
      <c r="F22" s="18" t="s">
        <v>22</v>
      </c>
      <c r="G22" s="18" t="s">
        <v>23</v>
      </c>
      <c r="H22" s="22" t="s">
        <v>15</v>
      </c>
    </row>
    <row r="23" spans="2:8">
      <c r="B23" s="4"/>
      <c r="C23" s="4"/>
      <c r="D23" s="31" t="s">
        <v>54</v>
      </c>
      <c r="E23" s="29" t="s">
        <v>69</v>
      </c>
      <c r="F23" s="32" t="s">
        <v>56</v>
      </c>
      <c r="G23" s="32" t="s">
        <v>70</v>
      </c>
      <c r="H23" s="30" t="s">
        <v>71</v>
      </c>
    </row>
    <row r="24" spans="2:8">
      <c r="B24" s="4"/>
      <c r="C24" s="4"/>
      <c r="D24" s="31" t="s">
        <v>54</v>
      </c>
      <c r="E24" s="29" t="s">
        <v>72</v>
      </c>
      <c r="F24" s="32" t="s">
        <v>56</v>
      </c>
      <c r="G24" s="32" t="s">
        <v>73</v>
      </c>
      <c r="H24" s="30" t="s">
        <v>74</v>
      </c>
    </row>
    <row r="25" spans="2:8">
      <c r="B25" s="4"/>
      <c r="C25" s="4"/>
      <c r="D25" s="31" t="s">
        <v>54</v>
      </c>
      <c r="E25" s="29" t="s">
        <v>75</v>
      </c>
      <c r="F25" s="32" t="s">
        <v>56</v>
      </c>
      <c r="G25" s="32" t="s">
        <v>76</v>
      </c>
      <c r="H25" s="30" t="s">
        <v>74</v>
      </c>
    </row>
    <row r="26" spans="2:8" ht="14.25" customHeight="1">
      <c r="B26" s="19">
        <v>4</v>
      </c>
      <c r="C26" s="19">
        <v>1</v>
      </c>
      <c r="D26" s="20" t="s">
        <v>24</v>
      </c>
      <c r="E26" s="20" t="s">
        <v>25</v>
      </c>
      <c r="F26" s="20" t="s">
        <v>22</v>
      </c>
      <c r="G26" s="20" t="s">
        <v>26</v>
      </c>
      <c r="H26" s="23" t="s">
        <v>15</v>
      </c>
    </row>
    <row r="27" spans="2:8">
      <c r="B27" s="4">
        <v>5</v>
      </c>
      <c r="C27" s="4">
        <v>1</v>
      </c>
      <c r="D27" s="21" t="s">
        <v>27</v>
      </c>
      <c r="E27" s="18" t="s">
        <v>28</v>
      </c>
      <c r="F27" s="18" t="s">
        <v>13</v>
      </c>
      <c r="G27" s="18" t="s">
        <v>29</v>
      </c>
      <c r="H27" s="22" t="s">
        <v>15</v>
      </c>
    </row>
    <row r="28" spans="2:8">
      <c r="B28" s="4"/>
      <c r="C28" s="4"/>
      <c r="D28" s="31" t="s">
        <v>54</v>
      </c>
      <c r="E28" s="29" t="s">
        <v>77</v>
      </c>
      <c r="F28" s="32" t="s">
        <v>56</v>
      </c>
      <c r="G28" s="32" t="s">
        <v>78</v>
      </c>
      <c r="H28" s="30" t="s">
        <v>79</v>
      </c>
    </row>
    <row r="29" spans="2:8">
      <c r="B29" s="4"/>
      <c r="C29" s="4"/>
      <c r="D29" s="31" t="s">
        <v>54</v>
      </c>
      <c r="E29" s="29" t="s">
        <v>77</v>
      </c>
      <c r="F29" s="32" t="s">
        <v>56</v>
      </c>
      <c r="G29" s="32" t="s">
        <v>80</v>
      </c>
      <c r="H29" s="30" t="s">
        <v>81</v>
      </c>
    </row>
    <row r="30" spans="2:8">
      <c r="B30" s="4"/>
      <c r="C30" s="4"/>
      <c r="D30" s="31" t="s">
        <v>54</v>
      </c>
      <c r="E30" s="29" t="s">
        <v>82</v>
      </c>
      <c r="F30" s="32" t="s">
        <v>56</v>
      </c>
      <c r="G30" s="32" t="s">
        <v>83</v>
      </c>
      <c r="H30" s="30" t="s">
        <v>84</v>
      </c>
    </row>
    <row r="31" spans="2:8">
      <c r="B31" s="4"/>
      <c r="C31" s="4"/>
      <c r="D31" s="31" t="s">
        <v>54</v>
      </c>
      <c r="E31" s="29" t="s">
        <v>85</v>
      </c>
      <c r="F31" s="32" t="s">
        <v>56</v>
      </c>
      <c r="G31" s="32" t="s">
        <v>86</v>
      </c>
      <c r="H31" s="30" t="s">
        <v>87</v>
      </c>
    </row>
    <row r="32" spans="2:8" ht="15" customHeight="1">
      <c r="B32" s="19">
        <v>6</v>
      </c>
      <c r="C32" s="19">
        <v>1</v>
      </c>
      <c r="D32" s="20" t="s">
        <v>30</v>
      </c>
      <c r="E32" s="20" t="s">
        <v>31</v>
      </c>
      <c r="F32" s="20" t="s">
        <v>32</v>
      </c>
      <c r="G32" s="20" t="s">
        <v>33</v>
      </c>
      <c r="H32" s="23" t="s">
        <v>15</v>
      </c>
    </row>
    <row r="33" spans="2:8" ht="15" customHeight="1">
      <c r="B33" s="19"/>
      <c r="C33" s="19"/>
      <c r="D33" s="27" t="s">
        <v>54</v>
      </c>
      <c r="E33" s="25" t="s">
        <v>55</v>
      </c>
      <c r="F33" s="28" t="s">
        <v>56</v>
      </c>
      <c r="G33" s="28" t="s">
        <v>57</v>
      </c>
      <c r="H33" s="26" t="s">
        <v>58</v>
      </c>
    </row>
    <row r="34" spans="2:8">
      <c r="B34" s="4">
        <v>7</v>
      </c>
      <c r="C34" s="4">
        <v>1</v>
      </c>
      <c r="D34" s="21" t="s">
        <v>34</v>
      </c>
      <c r="E34" s="18" t="s">
        <v>35</v>
      </c>
      <c r="F34" s="18" t="s">
        <v>22</v>
      </c>
      <c r="G34" s="18" t="s">
        <v>36</v>
      </c>
      <c r="H34" s="22" t="s">
        <v>15</v>
      </c>
    </row>
    <row r="35" spans="2:8" ht="15" customHeight="1">
      <c r="B35" s="19">
        <v>8</v>
      </c>
      <c r="C35" s="19">
        <v>1</v>
      </c>
      <c r="D35" s="20" t="s">
        <v>37</v>
      </c>
      <c r="E35" s="20" t="s">
        <v>38</v>
      </c>
      <c r="F35" s="20" t="s">
        <v>39</v>
      </c>
      <c r="G35" s="20" t="s">
        <v>23</v>
      </c>
      <c r="H35" s="23" t="s">
        <v>15</v>
      </c>
    </row>
    <row r="36" spans="2:8" ht="15" customHeight="1">
      <c r="B36" s="19"/>
      <c r="C36" s="19"/>
      <c r="D36" s="27" t="s">
        <v>54</v>
      </c>
      <c r="E36" s="25" t="s">
        <v>93</v>
      </c>
      <c r="F36" s="28" t="s">
        <v>56</v>
      </c>
      <c r="G36" s="28" t="s">
        <v>94</v>
      </c>
      <c r="H36" s="26" t="s">
        <v>95</v>
      </c>
    </row>
    <row r="37" spans="2:8">
      <c r="B37" s="4">
        <v>9</v>
      </c>
      <c r="C37" s="4">
        <v>2</v>
      </c>
      <c r="D37" s="21" t="s">
        <v>40</v>
      </c>
      <c r="E37" s="18" t="s">
        <v>41</v>
      </c>
      <c r="F37" s="18" t="s">
        <v>39</v>
      </c>
      <c r="G37" s="18" t="s">
        <v>23</v>
      </c>
      <c r="H37" s="22" t="s">
        <v>15</v>
      </c>
    </row>
    <row r="38" spans="2:8">
      <c r="B38" s="4"/>
      <c r="C38" s="4"/>
      <c r="D38" s="31" t="s">
        <v>54</v>
      </c>
      <c r="E38" s="29" t="s">
        <v>88</v>
      </c>
      <c r="F38" s="32" t="s">
        <v>56</v>
      </c>
      <c r="G38" s="32" t="s">
        <v>89</v>
      </c>
      <c r="H38" s="30" t="s">
        <v>90</v>
      </c>
    </row>
    <row r="39" spans="2:8">
      <c r="B39" s="19">
        <v>10</v>
      </c>
      <c r="C39" s="19">
        <v>1</v>
      </c>
      <c r="D39" s="20" t="s">
        <v>42</v>
      </c>
      <c r="E39" s="20" t="s">
        <v>43</v>
      </c>
      <c r="F39" s="20" t="s">
        <v>39</v>
      </c>
      <c r="G39" s="20" t="s">
        <v>23</v>
      </c>
      <c r="H39" s="23" t="s">
        <v>15</v>
      </c>
    </row>
    <row r="40" spans="2:8">
      <c r="B40" s="19"/>
      <c r="C40" s="19"/>
      <c r="D40" s="27" t="s">
        <v>54</v>
      </c>
      <c r="E40" s="25" t="s">
        <v>91</v>
      </c>
      <c r="F40" s="28" t="s">
        <v>56</v>
      </c>
      <c r="G40" s="28" t="s">
        <v>92</v>
      </c>
      <c r="H40" s="26" t="s">
        <v>90</v>
      </c>
    </row>
    <row r="41" spans="2:8">
      <c r="B41" s="4">
        <v>11</v>
      </c>
      <c r="C41" s="4">
        <v>1</v>
      </c>
      <c r="D41" s="21" t="s">
        <v>44</v>
      </c>
      <c r="E41" s="18" t="s">
        <v>45</v>
      </c>
      <c r="F41" s="18" t="s">
        <v>46</v>
      </c>
      <c r="G41" s="18" t="s">
        <v>47</v>
      </c>
      <c r="H41" s="22" t="s">
        <v>15</v>
      </c>
    </row>
    <row r="42" spans="2:8">
      <c r="B42" s="4"/>
      <c r="C42" s="4"/>
      <c r="D42" s="31" t="s">
        <v>54</v>
      </c>
      <c r="E42" s="29" t="s">
        <v>99</v>
      </c>
      <c r="F42" s="32" t="s">
        <v>56</v>
      </c>
      <c r="G42" s="32" t="s">
        <v>100</v>
      </c>
      <c r="H42" s="30" t="s">
        <v>101</v>
      </c>
    </row>
    <row r="43" spans="2:8">
      <c r="B43" s="4"/>
      <c r="C43" s="4"/>
      <c r="D43" s="31" t="s">
        <v>54</v>
      </c>
      <c r="E43" s="29" t="s">
        <v>96</v>
      </c>
      <c r="F43" s="32" t="s">
        <v>56</v>
      </c>
      <c r="G43" s="32" t="s">
        <v>97</v>
      </c>
      <c r="H43" s="30" t="s">
        <v>98</v>
      </c>
    </row>
    <row r="44" spans="2:8" ht="15" customHeight="1">
      <c r="B44" s="19">
        <v>12</v>
      </c>
      <c r="C44" s="19">
        <v>1</v>
      </c>
      <c r="D44" s="20" t="s">
        <v>48</v>
      </c>
      <c r="E44" s="20" t="s">
        <v>49</v>
      </c>
      <c r="F44" s="20" t="s">
        <v>50</v>
      </c>
      <c r="G44" s="20" t="s">
        <v>51</v>
      </c>
      <c r="H44" s="23" t="s">
        <v>15</v>
      </c>
    </row>
    <row r="45" spans="2:8" ht="6.95" customHeight="1">
      <c r="B45" s="8"/>
      <c r="C45" s="8"/>
      <c r="D45" s="8"/>
      <c r="E45" s="7"/>
      <c r="F45" s="7"/>
      <c r="G45" s="11"/>
      <c r="H45" s="7"/>
    </row>
    <row r="46" spans="2:8" ht="15.75" customHeight="1"/>
    <row r="47" spans="2:8">
      <c r="B4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5"/>
      <c r="C49" s="35"/>
      <c r="D49" s="35"/>
      <c r="E49" s="35"/>
      <c r="F49" s="35"/>
      <c r="G49" s="35"/>
      <c r="H49" s="35"/>
    </row>
  </sheetData>
  <mergeCells count="7">
    <mergeCell ref="B49:H4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