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001FF5E-AB9F-4995-A51F-26AD7655DC1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<sst xmlns="http://schemas.openxmlformats.org/spreadsheetml/2006/main" count="100" uniqueCount="77">
  <si>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</si>
  <si>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</si>
  <si>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</si>
  <si>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</si>
  <si>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</si>
  <si>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</si>
  <si>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</si>
  <si>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</si>
  <si>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</si>
  <si>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</si>
  <si>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</si>
  <si>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LTC4357</t>
  </si>
  <si>
    <t>Positive High Voltage Ideal Diode Controller</t>
  </si>
  <si>
    <t>SANYO</t>
  </si>
  <si>
    <t>100CE47BS</t>
  </si>
  <si>
    <t>MURATA</t>
  </si>
  <si>
    <t>GRM188R72A104KA35D</t>
  </si>
  <si>
    <t>Diodes Inc.</t>
  </si>
  <si>
    <t>SMBT70A-13-F</t>
  </si>
  <si>
    <t xml:space="preserve">Mosfet N-Chan., FDS3672  SO-8   </t>
  </si>
  <si>
    <t>FAIRCHILD</t>
  </si>
  <si>
    <t>FDS3672</t>
  </si>
  <si>
    <t xml:space="preserve">N-MOSFET, FDB3632   D-2-PAK   </t>
  </si>
  <si>
    <t>FDB3632</t>
  </si>
  <si>
    <t xml:space="preserve">RES., CHIP, 100,1/16W, 5% 0603   </t>
  </si>
  <si>
    <t>VISHAY</t>
  </si>
  <si>
    <t>CRCW0603100RJNEA</t>
  </si>
  <si>
    <t>LINEAR TECH.</t>
  </si>
  <si>
    <t>LTC4357CDCB#PBF</t>
  </si>
  <si>
    <t xml:space="preserve">CAP., AL, 47uF, 100V, 12.5X13.5   </t>
  </si>
  <si>
    <t xml:space="preserve">CAP., X7R, 0.1uF, 100V, 10%, 0603   </t>
  </si>
  <si>
    <t xml:space="preserve">TVS, SMBT70A         SMB   </t>
  </si>
  <si>
    <t>Option</t>
  </si>
  <si>
    <t>MAL214699904E3</t>
  </si>
  <si>
    <t>47µF, CAPACITOR, 100V, ±20%, Al Electrolytic, Radial Can, SMD, , 125°C, AEC-Q</t>
  </si>
  <si>
    <t>SMD , 10.0mm x 10.0mm x 12.00mm</t>
  </si>
  <si>
    <t>47µF, CAPACITOR, 100V, ±20%, Al Electrolytic, Radial Can, SMD, , 105°C, AEC-Q</t>
  </si>
  <si>
    <t>MAL215099905E3</t>
  </si>
  <si>
    <t>TVS, Diode, 70V, 113.0Vc, Unidirectional SMB</t>
  </si>
  <si>
    <t>SMBJ70A-E3</t>
  </si>
  <si>
    <t>DO-214AA (SMB)</t>
  </si>
  <si>
    <t>MOSFET N-CHAN 100V 11.1A SMD SO-8</t>
  </si>
  <si>
    <t>SI4056DY-T1-GE3</t>
  </si>
  <si>
    <t>8-SOIC (SO-8)</t>
  </si>
  <si>
    <t>MOSFET N-CHAN 100V 15.1A SMD PPAK 1212-8</t>
  </si>
  <si>
    <t>SI7322ADN-T1-GE3</t>
  </si>
  <si>
    <t>PowerPAK 1212-8  (3.30 x 3.30mm)</t>
  </si>
  <si>
    <t>PowerPAK SC-70-6L (2.05mm x 2.05mm)</t>
  </si>
  <si>
    <t>MOSFET N-CH 100V 12A PPAK SC-70-6L</t>
  </si>
  <si>
    <t>SIA110DJ-T1-GE3</t>
  </si>
  <si>
    <t>MOSFET N-CHAN 100V 110A SMD D2PAK</t>
  </si>
  <si>
    <t>SUM110N10-09-E3</t>
  </si>
  <si>
    <t>TO-263-3 (D²Pak)</t>
  </si>
  <si>
    <t>MOSFET N-CHAN 100V 120A SMD D2PAK</t>
  </si>
  <si>
    <t>SUM70040E-GE3</t>
  </si>
  <si>
    <t>MOSFET N-CHAN 100V 93.6A SMD PPAK SO-8</t>
  </si>
  <si>
    <t>SIR668ADP-T1-RE3</t>
  </si>
  <si>
    <t>PowerPAK SO-8  (6.15 x 5.15mm)</t>
  </si>
  <si>
    <t>MOSFET N-CHAN 100V 95A SMD PPAK SO-8DC</t>
  </si>
  <si>
    <t>SIDR870ADP-T1-GE3</t>
  </si>
  <si>
    <t>PowerPAK SO-8DC  (6.15 x 5.15mm), Top-side Cooling</t>
  </si>
  <si>
    <t>Optional</t>
  </si>
  <si>
    <t>CLA, CLB</t>
  </si>
  <si>
    <t>C2B, C2A</t>
  </si>
  <si>
    <t>D1A, D1B</t>
  </si>
  <si>
    <t>Q1A, Q1B</t>
  </si>
  <si>
    <t>Q2A, Q2B</t>
  </si>
  <si>
    <t>R1B, R1A</t>
  </si>
  <si>
    <t>U1A, U1B</t>
  </si>
  <si>
    <t>IC OR Controller N+1 ORing Controller N-Channel N:1 6-DFN (2x3)</t>
  </si>
  <si>
    <t>**VISHAY Reference Design Alternative / Replacement Parts List**</t>
  </si>
  <si>
    <t>リファレンス回路リンク</t>
  </si>
  <si>
    <t>リファレンス回路掲載ページ</t>
  </si>
  <si>
    <t>ネクスティ問合せ</t>
  </si>
  <si>
    <t>https://www.e-nexty.com/inquiries/new</t>
  </si>
  <si>
    <t>P1</t>
    <phoneticPr fontId="32"/>
  </si>
  <si>
    <t>https://www.analog.com/media/en/technical-documentation/eval-board-schematic/1203asch.pdf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</si>
</sst>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4" fillId="0" borderId="0" xfId="0" applyFont="1"/>
    <xf numFmtId="0" fontId="29"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203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topLeftCell="C8"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70</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11</v>
      </c>
      <c r="F6" s="48"/>
      <c r="G6" s="48"/>
      <c r="H6" s="13"/>
    </row>
    <row r="7" spans="2:8" ht="15" customHeight="1">
      <c r="B7" s="14"/>
      <c r="C7" s="14"/>
      <c r="D7" s="17" t="s">
        <v>8</v>
      </c>
      <c r="E7" s="47" t="s">
        <v>12</v>
      </c>
      <c r="F7" s="47"/>
      <c r="G7" s="47"/>
      <c r="H7" s="14"/>
    </row>
    <row r="8" spans="2:8" ht="15" customHeight="1">
      <c r="B8" s="14"/>
      <c r="C8" s="14"/>
      <c r="D8" s="17" t="s">
        <v>9</v>
      </c>
      <c r="E8" s="49" t="s">
        <v>10</v>
      </c>
      <c r="F8" s="49"/>
      <c r="G8" s="49"/>
      <c r="H8" s="14"/>
    </row>
    <row r="9" spans="2:8" ht="15" customHeight="1">
      <c r="B9" s="14"/>
      <c r="C9" s="14"/>
      <c r="D9" s="17" t="s">
        <v>71</v>
      </c>
      <c r="E9" s="50" t="s">
        <v>76</v>
      </c>
      <c r="F9" s="42"/>
      <c r="G9" s="42"/>
      <c r="H9" s="14"/>
    </row>
    <row r="10" spans="2:8" ht="15" customHeight="1">
      <c r="B10" s="14"/>
      <c r="C10" s="14"/>
      <c r="D10" s="17" t="s">
        <v>72</v>
      </c>
      <c r="E10" s="51" t="s">
        <v>75</v>
      </c>
      <c r="F10" s="42"/>
      <c r="G10" s="42"/>
      <c r="H10" s="14"/>
    </row>
    <row r="11" spans="2:8" ht="15" customHeight="1">
      <c r="B11" s="14"/>
      <c r="C11" s="14"/>
      <c r="D11" s="17" t="s">
        <v>73</v>
      </c>
      <c r="E11" s="43" t="s">
        <v>74</v>
      </c>
      <c r="F11" s="42"/>
      <c r="G11" s="42"/>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0</v>
      </c>
      <c r="D16" s="21" t="s">
        <v>62</v>
      </c>
      <c r="E16" s="18" t="s">
        <v>29</v>
      </c>
      <c r="F16" s="18" t="s">
        <v>13</v>
      </c>
      <c r="G16" s="18" t="s">
        <v>14</v>
      </c>
      <c r="H16" s="22" t="s">
        <v>61</v>
      </c>
    </row>
    <row r="17" spans="2:8">
      <c r="B17" s="4"/>
      <c r="C17" s="4"/>
      <c r="D17" s="26" t="s">
        <v>32</v>
      </c>
      <c r="E17" s="24" t="s">
        <v>34</v>
      </c>
      <c r="F17" s="27" t="s">
        <v>25</v>
      </c>
      <c r="G17" s="27" t="s">
        <v>33</v>
      </c>
      <c r="H17" s="25" t="s">
        <v>35</v>
      </c>
    </row>
    <row r="18" spans="2:8">
      <c r="B18" s="4"/>
      <c r="C18" s="4"/>
      <c r="D18" s="26" t="s">
        <v>32</v>
      </c>
      <c r="E18" s="24" t="s">
        <v>36</v>
      </c>
      <c r="F18" s="27" t="s">
        <v>25</v>
      </c>
      <c r="G18" s="27" t="s">
        <v>37</v>
      </c>
      <c r="H18" s="25" t="s">
        <v>35</v>
      </c>
    </row>
    <row r="19" spans="2:8" ht="15" customHeight="1">
      <c r="B19" s="19">
        <v>2</v>
      </c>
      <c r="C19" s="19">
        <v>2</v>
      </c>
      <c r="D19" s="20" t="s">
        <v>63</v>
      </c>
      <c r="E19" s="20" t="s">
        <v>30</v>
      </c>
      <c r="F19" s="20" t="s">
        <v>15</v>
      </c>
      <c r="G19" s="20" t="s">
        <v>16</v>
      </c>
      <c r="H19" s="23"/>
    </row>
    <row r="20" spans="2:8">
      <c r="B20" s="4">
        <v>3</v>
      </c>
      <c r="C20" s="4">
        <v>2</v>
      </c>
      <c r="D20" s="21" t="s">
        <v>64</v>
      </c>
      <c r="E20" s="18" t="s">
        <v>31</v>
      </c>
      <c r="F20" s="18" t="s">
        <v>17</v>
      </c>
      <c r="G20" s="18" t="s">
        <v>18</v>
      </c>
      <c r="H20" s="22"/>
    </row>
    <row r="21" spans="2:8">
      <c r="B21" s="4"/>
      <c r="C21" s="4"/>
      <c r="D21" s="26" t="s">
        <v>32</v>
      </c>
      <c r="E21" s="24" t="s">
        <v>38</v>
      </c>
      <c r="F21" s="27" t="s">
        <v>25</v>
      </c>
      <c r="G21" s="27" t="s">
        <v>39</v>
      </c>
      <c r="H21" s="29" t="s">
        <v>40</v>
      </c>
    </row>
    <row r="22" spans="2:8" ht="15" customHeight="1">
      <c r="B22" s="19">
        <v>4</v>
      </c>
      <c r="C22" s="19">
        <v>2</v>
      </c>
      <c r="D22" s="20" t="s">
        <v>65</v>
      </c>
      <c r="E22" s="20" t="s">
        <v>19</v>
      </c>
      <c r="F22" s="20" t="s">
        <v>20</v>
      </c>
      <c r="G22" s="20" t="s">
        <v>21</v>
      </c>
      <c r="H22" s="23"/>
    </row>
    <row r="23" spans="2:8" ht="15" customHeight="1">
      <c r="B23" s="19"/>
      <c r="C23" s="19"/>
      <c r="D23" s="34" t="s">
        <v>32</v>
      </c>
      <c r="E23" s="35" t="s">
        <v>41</v>
      </c>
      <c r="F23" s="36" t="s">
        <v>25</v>
      </c>
      <c r="G23" s="28" t="s">
        <v>42</v>
      </c>
      <c r="H23" s="37" t="s">
        <v>43</v>
      </c>
    </row>
    <row r="24" spans="2:8" ht="15" customHeight="1">
      <c r="B24" s="19"/>
      <c r="C24" s="19"/>
      <c r="D24" s="34" t="s">
        <v>32</v>
      </c>
      <c r="E24" s="35" t="s">
        <v>48</v>
      </c>
      <c r="F24" s="36" t="s">
        <v>25</v>
      </c>
      <c r="G24" s="28" t="s">
        <v>49</v>
      </c>
      <c r="H24" s="37" t="s">
        <v>47</v>
      </c>
    </row>
    <row r="25" spans="2:8" ht="15" customHeight="1">
      <c r="B25" s="19"/>
      <c r="C25" s="19"/>
      <c r="D25" s="34" t="s">
        <v>32</v>
      </c>
      <c r="E25" s="35" t="s">
        <v>44</v>
      </c>
      <c r="F25" s="36" t="s">
        <v>25</v>
      </c>
      <c r="G25" s="28" t="s">
        <v>45</v>
      </c>
      <c r="H25" s="37" t="s">
        <v>46</v>
      </c>
    </row>
    <row r="26" spans="2:8">
      <c r="B26" s="4">
        <v>5</v>
      </c>
      <c r="C26" s="4">
        <v>0</v>
      </c>
      <c r="D26" s="21" t="s">
        <v>66</v>
      </c>
      <c r="E26" s="18" t="s">
        <v>22</v>
      </c>
      <c r="F26" s="18" t="s">
        <v>20</v>
      </c>
      <c r="G26" s="18" t="s">
        <v>23</v>
      </c>
      <c r="H26" s="22" t="s">
        <v>61</v>
      </c>
    </row>
    <row r="27" spans="2:8">
      <c r="B27" s="4"/>
      <c r="C27" s="4"/>
      <c r="D27" s="38" t="s">
        <v>32</v>
      </c>
      <c r="E27" s="39" t="s">
        <v>55</v>
      </c>
      <c r="F27" s="40" t="s">
        <v>25</v>
      </c>
      <c r="G27" s="27" t="s">
        <v>56</v>
      </c>
      <c r="H27" s="41" t="s">
        <v>57</v>
      </c>
    </row>
    <row r="28" spans="2:8">
      <c r="B28" s="4"/>
      <c r="C28" s="4"/>
      <c r="D28" s="38" t="s">
        <v>32</v>
      </c>
      <c r="E28" s="39" t="s">
        <v>58</v>
      </c>
      <c r="F28" s="40" t="s">
        <v>25</v>
      </c>
      <c r="G28" s="27" t="s">
        <v>59</v>
      </c>
      <c r="H28" s="41" t="s">
        <v>60</v>
      </c>
    </row>
    <row r="29" spans="2:8">
      <c r="B29" s="4"/>
      <c r="C29" s="4"/>
      <c r="D29" s="38" t="s">
        <v>32</v>
      </c>
      <c r="E29" s="39" t="s">
        <v>53</v>
      </c>
      <c r="F29" s="40" t="s">
        <v>25</v>
      </c>
      <c r="G29" s="27" t="s">
        <v>54</v>
      </c>
      <c r="H29" s="41" t="s">
        <v>52</v>
      </c>
    </row>
    <row r="30" spans="2:8">
      <c r="B30" s="4"/>
      <c r="C30" s="4"/>
      <c r="D30" s="38" t="s">
        <v>32</v>
      </c>
      <c r="E30" s="39" t="s">
        <v>50</v>
      </c>
      <c r="F30" s="40" t="s">
        <v>25</v>
      </c>
      <c r="G30" s="27" t="s">
        <v>51</v>
      </c>
      <c r="H30" s="41" t="s">
        <v>52</v>
      </c>
    </row>
    <row r="31" spans="2:8" ht="15" customHeight="1">
      <c r="B31" s="19">
        <v>6</v>
      </c>
      <c r="C31" s="19">
        <v>2</v>
      </c>
      <c r="D31" s="33" t="s">
        <v>67</v>
      </c>
      <c r="E31" s="30" t="s">
        <v>24</v>
      </c>
      <c r="F31" s="32" t="s">
        <v>25</v>
      </c>
      <c r="G31" s="32" t="s">
        <v>26</v>
      </c>
      <c r="H31" s="31"/>
    </row>
    <row r="32" spans="2:8">
      <c r="B32" s="4">
        <v>7</v>
      </c>
      <c r="C32" s="4">
        <v>2</v>
      </c>
      <c r="D32" s="21" t="s">
        <v>68</v>
      </c>
      <c r="E32" s="18" t="s">
        <v>69</v>
      </c>
      <c r="F32" s="18" t="s">
        <v>27</v>
      </c>
      <c r="G32" s="18" t="s">
        <v>28</v>
      </c>
      <c r="H32" s="22"/>
    </row>
    <row r="33" spans="2:8" ht="6.95" customHeight="1">
      <c r="B33" s="8"/>
      <c r="C33" s="8"/>
      <c r="D33" s="8"/>
      <c r="E33" s="7"/>
      <c r="F33" s="7"/>
      <c r="G33" s="11"/>
      <c r="H33" s="7"/>
    </row>
    <row r="34" spans="2:8" ht="15.75" customHeight="1"/>
    <row r="35" spans="2:8">
      <c r="B3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44"/>
      <c r="C37" s="44"/>
      <c r="D37" s="44"/>
      <c r="E37" s="44"/>
      <c r="F37" s="44"/>
      <c r="G37" s="44"/>
      <c r="H37" s="44"/>
    </row>
  </sheetData>
  <mergeCells count="7">
    <mergeCell ref="B37:H3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A1A6DAB-A74A-4CC4-A5C5-EA60EB66AD3D}"/>
    <hyperlink ref="E9" r:id="rId2" xr:uid="{75F8EA75-F672-4356-97B7-3CB7A6F26EE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2023-05-12T05:51:21Z</dcterms:modified>
</cp:coreProperties>
</file>